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Утв.план" sheetId="1" r:id="rId1"/>
  </sheets>
  <definedNames>
    <definedName name="_xlfn.AGGREGATE" hidden="1">#NAME?</definedName>
    <definedName name="a_1" hidden="1">{""}</definedName>
    <definedName name="a2_a2" hidden="1">{""}</definedName>
    <definedName name="a6_a6" hidden="1">{""}</definedName>
    <definedName name="DNS_Server">#REF!</definedName>
    <definedName name="HTML_CodePage" hidden="1">1251</definedName>
    <definedName name="HTML_Control" hidden="1">{"'Отгруж., оплач. в тыс'!$A$1:$F$33"}</definedName>
    <definedName name="HTML_Description" hidden="1">""</definedName>
    <definedName name="HTML_Email" hidden="1">""</definedName>
    <definedName name="HTML_Header" hidden="1">"Форма № 2"</definedName>
    <definedName name="HTML_LastUpdate" hidden="1">"16.02.98"</definedName>
    <definedName name="HTML_LineAfter" hidden="1">TRUE</definedName>
    <definedName name="HTML_LineBefore" hidden="1">TRUE</definedName>
    <definedName name="HTML_Name" hidden="1">"Туркин В.В."</definedName>
    <definedName name="HTML_OBDlg2" hidden="1">TRUE</definedName>
    <definedName name="HTML_OBDlg4" hidden="1">TRUE</definedName>
    <definedName name="HTML_OS" hidden="1">0</definedName>
    <definedName name="HTML_PathFile" hidden="1">"F:\05-1\Отчет 1997 года\Форма2.htm"</definedName>
    <definedName name="HTML_Title" hidden="1">"Годовой отчет 1997 года"</definedName>
    <definedName name="Mail_Server">#REF!</definedName>
    <definedName name="name" hidden="1">{""}</definedName>
    <definedName name="name1" hidden="1">{""}</definedName>
    <definedName name="name3" hidden="1">{""}</definedName>
    <definedName name="OK">[0]!OK</definedName>
    <definedName name="qq" hidden="1">{""}</definedName>
    <definedName name="RR">[0]!RR</definedName>
    <definedName name="ss" hidden="1">{""}</definedName>
    <definedName name="ДеньКонца">#REF!</definedName>
    <definedName name="ДеньНачала">#REF!</definedName>
    <definedName name="_xlnm.Print_Area" localSheetId="0">'Утв.план'!$A$1:$N$77</definedName>
    <definedName name="Отправитель">#REF!</definedName>
    <definedName name="Папка_Архива">#REF!</definedName>
    <definedName name="Папка_Импорта">#REF!</definedName>
    <definedName name="Папка_Экспорта">#REF!</definedName>
    <definedName name="Подписи">#REF!</definedName>
    <definedName name="Правобережные_сети">#REF!</definedName>
    <definedName name="феврале">#REF!</definedName>
    <definedName name="Цвет110">#REF!</definedName>
    <definedName name="Цвет220">#REF!</definedName>
    <definedName name="Цвет500">#REF!</definedName>
    <definedName name="Цвет800">#REF!</definedName>
    <definedName name="ЦветПрочие">#REF!</definedName>
  </definedNames>
  <calcPr fullCalcOnLoad="1"/>
</workbook>
</file>

<file path=xl/sharedStrings.xml><?xml version="1.0" encoding="utf-8"?>
<sst xmlns="http://schemas.openxmlformats.org/spreadsheetml/2006/main" count="332" uniqueCount="95">
  <si>
    <t>19</t>
  </si>
  <si>
    <t xml:space="preserve"> </t>
  </si>
  <si>
    <t>п</t>
  </si>
  <si>
    <t>пс</t>
  </si>
  <si>
    <t>№</t>
  </si>
  <si>
    <t>20</t>
  </si>
  <si>
    <t>Шифр</t>
  </si>
  <si>
    <t>11</t>
  </si>
  <si>
    <t>УТВЕРЖДАЮ</t>
  </si>
  <si>
    <t>Первый заместитель директора-главный диспетчер</t>
  </si>
  <si>
    <t>Филиала ОАО "СО  ЕЭС" Волгоградское РДУ</t>
  </si>
  <si>
    <t>Наименование объекта  диспетчеризации
(ЛЭП, ПС, электростанция, оборудование)</t>
  </si>
  <si>
    <t xml:space="preserve">Выделенный в годовом графике срок  ремонта </t>
  </si>
  <si>
    <t>кол-во дней</t>
  </si>
  <si>
    <t>начало</t>
  </si>
  <si>
    <t>окон- чание</t>
  </si>
  <si>
    <t>Ремонты не планируются</t>
  </si>
  <si>
    <t>ВЛ 110 кВ</t>
  </si>
  <si>
    <t>ПС 220 кВ</t>
  </si>
  <si>
    <t>Волгоградэнерго</t>
  </si>
  <si>
    <t>ВЭ</t>
  </si>
  <si>
    <t xml:space="preserve">ВЛ 220 кВ </t>
  </si>
  <si>
    <t>Правобережные электрические сети</t>
  </si>
  <si>
    <t>Волгоградские электрические сети</t>
  </si>
  <si>
    <t>Левобережные электрические сети</t>
  </si>
  <si>
    <t>Камышинские электрические сети</t>
  </si>
  <si>
    <t>Михайловские электрические сети</t>
  </si>
  <si>
    <t>Урюпинские электрические сети</t>
  </si>
  <si>
    <t>ПС 110 кВ</t>
  </si>
  <si>
    <t>Зам. главного диспетчера</t>
  </si>
  <si>
    <t>П.М. Горбатов</t>
  </si>
  <si>
    <t>Начальник ОДС</t>
  </si>
  <si>
    <t>А.В. Агеев</t>
  </si>
  <si>
    <t>Начальник СЭР</t>
  </si>
  <si>
    <t>А.А. Пахомов</t>
  </si>
  <si>
    <t>Начальник СРЗА</t>
  </si>
  <si>
    <t>А.Е.  Потапов</t>
  </si>
  <si>
    <t>Сводный  график</t>
  </si>
  <si>
    <t>ремонта  ЛЭП  и  оборудования   объектов   диспетчеризации  Волгоградского РДУ  на</t>
  </si>
  <si>
    <t>СМВ-110</t>
  </si>
  <si>
    <t>\</t>
  </si>
  <si>
    <t>В.Н. Наводченко</t>
  </si>
  <si>
    <t/>
  </si>
  <si>
    <t>12</t>
  </si>
  <si>
    <t>5</t>
  </si>
  <si>
    <t>25</t>
  </si>
  <si>
    <t>21</t>
  </si>
  <si>
    <t>I СШ-110</t>
  </si>
  <si>
    <t>С включением МЛП-110</t>
  </si>
  <si>
    <t>Механическое опробование СМВ-110, а.г. 1ч.</t>
  </si>
  <si>
    <t>II СШ-110</t>
  </si>
  <si>
    <t xml:space="preserve">                         _____________________________ А.В. Николаев</t>
  </si>
  <si>
    <t xml:space="preserve">Планируемый в месячный график срок ремонта </t>
  </si>
  <si>
    <t>Согласованный срок ремонта</t>
  </si>
  <si>
    <t>Вид ремонта, выполняемые работы (причины отключения), срок аварийной
готовности</t>
  </si>
  <si>
    <t>Примечания:                                причина отказа или переноса сроков ремонта, условия для реализации ремонта</t>
  </si>
  <si>
    <t>ВЛ 110 кВ Алюминиевая - Молзавод с отпайками (ВЛ 110 кВ № 2)</t>
  </si>
  <si>
    <t>29</t>
  </si>
  <si>
    <t>26</t>
  </si>
  <si>
    <t>ПС 110 кВ Сидорская</t>
  </si>
  <si>
    <t>февраль 2016 г.</t>
  </si>
  <si>
    <t>15</t>
  </si>
  <si>
    <t>2</t>
  </si>
  <si>
    <t>Техническое обслуживание ВЛ. Замена дефектных изоляторов. Подрезка ДКР. Аг-2 ч</t>
  </si>
  <si>
    <t>ВЛ 110 кВ Алюминиевая - ВГТЗ-1 с отпайкой на ПС Спартановка (ВЛ 110 кВ № 5)</t>
  </si>
  <si>
    <t>ВЛ 110 кВ Волгоградская ТЭЦ-2 - Канатная № 1 с отпайками (ВЛ 110 кВ Канатная-1)</t>
  </si>
  <si>
    <t>С включением СВ-110</t>
  </si>
  <si>
    <t>ВЛ 110 кВ Волгоградская ТЭЦ-2 - Канатная № 2 с отпайками (ВЛ 110 кВ Канатная-2)</t>
  </si>
  <si>
    <t>10</t>
  </si>
  <si>
    <t>ПС 110 кВ Молзавод</t>
  </si>
  <si>
    <t xml:space="preserve">IIс.110кВ </t>
  </si>
  <si>
    <t>1</t>
  </si>
  <si>
    <t xml:space="preserve">Первый контроль устройств РЗА ТН-IIс.110кВ , а.г.1ч. </t>
  </si>
  <si>
    <t>ПС 110 кВ Лог</t>
  </si>
  <si>
    <t>МВ-110 ЛЭП № 552</t>
  </si>
  <si>
    <t>4</t>
  </si>
  <si>
    <t>Механическое опробование МВ-110 ЛЭП №552, а.г. 1ч.</t>
  </si>
  <si>
    <t>С включением ВЛ -110 №552 через ОМВ-110</t>
  </si>
  <si>
    <t>ПС 110 кВ Себряковская</t>
  </si>
  <si>
    <t>МВ-110 ЛЭП № 512</t>
  </si>
  <si>
    <t>Механическое опробование МВ-110 ЛЭП №512, а.г. 1ч.</t>
  </si>
  <si>
    <t>3</t>
  </si>
  <si>
    <t>Профилактическое восстановление РЗА и АПВ СМВ-110,  а.г. 1ч.</t>
  </si>
  <si>
    <t>Профилактическое восстановление РЗА ТН-I-110,  а.г. 1ч.</t>
  </si>
  <si>
    <t>Профилактическое восстановление РЗА ТН-II-110,  а.г. 1ч.</t>
  </si>
  <si>
    <t>ПС 110 кВ Кумылженская</t>
  </si>
  <si>
    <t>8</t>
  </si>
  <si>
    <t>Профилактическое восстановление РЗА ВЛ 110 кВ № 509,   а.г. 1ч.</t>
  </si>
  <si>
    <t>Профилактическое восстановление РЗА ВЛ 110 кВ № 510,   а.г. 1ч.</t>
  </si>
  <si>
    <t>24</t>
  </si>
  <si>
    <t>Профилактическое восстановление РЗА  СМВ-110,  а.г. 1ч.</t>
  </si>
  <si>
    <t>ПС 110 кВ Кудиновская</t>
  </si>
  <si>
    <t>Ремонты не планируются.</t>
  </si>
  <si>
    <t>Начальник СЭРБ</t>
  </si>
  <si>
    <t>"_21__"______января___________ 2016г.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</si>
</sst>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_);_(&quot;р.&quot;* \(#,##0\);_(&quot;р.&quot;* &quot;-&quot;_);_(@_)"/>
    <numFmt numFmtId="165" formatCode="_(* #,##0_);_(* \(#,##0\);_(* &quot;-&quot;_);_(@_)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"/>
    <numFmt numFmtId="169" formatCode="\$#.00"/>
    <numFmt numFmtId="170" formatCode="#.00"/>
    <numFmt numFmtId="171" formatCode="%#.00"/>
    <numFmt numFmtId="172" formatCode="#."/>
    <numFmt numFmtId="173" formatCode="#,##0_/\т\ы\c;[Red]\-#,##0_/\т\ы\c"/>
    <numFmt numFmtId="174" formatCode="mmmm\ yyyy&quot; 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"/>
    <numFmt numFmtId="179" formatCode="#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%"/>
    <numFmt numFmtId="200" formatCode="_-* #,##0.0\ _р_._-;\-* #,##0.0\ _р_._-;_-* &quot;-&quot;\ _р_._-;_-@_-"/>
    <numFmt numFmtId="201" formatCode="d/m"/>
    <numFmt numFmtId="202" formatCode="#,##0.0"/>
    <numFmt numFmtId="203" formatCode="d\ mmm\ yy"/>
    <numFmt numFmtId="204" formatCode="_-* #,##0.0_р_._-;\-* #,##0.0_р_._-;_-* &quot;-&quot;_р_._-;_-@_-"/>
    <numFmt numFmtId="205" formatCode="_-* #,##0.00_р_._-;\-* #,##0.00_р_._-;_-* &quot;-&quot;_р_._-;_-@_-"/>
    <numFmt numFmtId="206" formatCode="0.0E+00"/>
    <numFmt numFmtId="207" formatCode="0E+00"/>
    <numFmt numFmtId="208" formatCode="_-* #,##0.00\ _р_._-;\-* #,##0.00\ _р_._-;_-* &quot;-&quot;\ _р_._-;_-@_-"/>
    <numFmt numFmtId="209" formatCode="_-* #,##0.000\ _р_._-;\-* #,##0.000\ _р_._-;_-* &quot;-&quot;\ _р_._-;_-@_-"/>
    <numFmt numFmtId="210" formatCode="_-* #,##0.0000\ _р_._-;\-* #,##0.0000\ _р_._-;_-* &quot;-&quot;\ _р_._-;_-@_-"/>
    <numFmt numFmtId="211" formatCode="_-* #,##0.00000\ _р_._-;\-* #,##0.00000\ _р_._-;_-* &quot;-&quot;\ _р_._-;_-@_-"/>
    <numFmt numFmtId="212" formatCode="_-* #,##0.000000\ _р_._-;\-* #,##0.000000\ _р_._-;_-* &quot;-&quot;\ _р_._-;_-@_-"/>
    <numFmt numFmtId="213" formatCode="#,#00"/>
    <numFmt numFmtId="214" formatCode="_-* #,##0.0_р_._-;\-* #,##0.0_р_._-;_-* &quot;-&quot;?_р_._-;_-@_-"/>
    <numFmt numFmtId="215" formatCode="_-* #,##0_=_-;\-* #,##0_=_-;_-* &quot;-&quot;_=_-;_-@_-"/>
    <numFmt numFmtId="216" formatCode="#,##0.00&quot;р.&quot;"/>
    <numFmt numFmtId="217" formatCode="[$-F400]h:mm:ss\ AM/PM"/>
    <numFmt numFmtId="218" formatCode="d/m;@"/>
    <numFmt numFmtId="219" formatCode="[$€-2]\ ###,000_);[Red]\([$€-2]\ ###,000\)"/>
    <numFmt numFmtId="220" formatCode="dd/mm/yy;@"/>
    <numFmt numFmtId="221" formatCode="000000"/>
  </numFmts>
  <fonts count="55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 locked="0"/>
    </xf>
    <xf numFmtId="170" fontId="1" fillId="0" borderId="0">
      <alignment/>
      <protection locked="0"/>
    </xf>
    <xf numFmtId="169" fontId="1" fillId="0" borderId="0">
      <alignment/>
      <protection locked="0"/>
    </xf>
    <xf numFmtId="172" fontId="1" fillId="0" borderId="1">
      <alignment/>
      <protection locked="0"/>
    </xf>
    <xf numFmtId="172" fontId="2" fillId="0" borderId="0">
      <alignment/>
      <protection locked="0"/>
    </xf>
    <xf numFmtId="172" fontId="2" fillId="0" borderId="0">
      <alignment/>
      <protection locked="0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" fontId="0" fillId="0" borderId="0">
      <alignment vertical="center"/>
      <protection/>
    </xf>
    <xf numFmtId="4" fontId="0" fillId="0" borderId="0" applyFont="0">
      <alignment vertical="center"/>
      <protection/>
    </xf>
    <xf numFmtId="4" fontId="0" fillId="0" borderId="0">
      <alignment vertical="center"/>
      <protection/>
    </xf>
    <xf numFmtId="4" fontId="12" fillId="0" borderId="0">
      <alignment vertical="center"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 applyFont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12" fillId="0" borderId="0">
      <alignment/>
      <protection/>
    </xf>
    <xf numFmtId="4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7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4" fontId="6" fillId="0" borderId="0">
      <alignment vertical="center"/>
      <protection/>
    </xf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3" fontId="5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2" borderId="0" applyNumberFormat="0" applyBorder="0" applyAlignment="0" applyProtection="0"/>
    <xf numFmtId="171" fontId="1" fillId="0" borderId="0">
      <alignment/>
      <protection locked="0"/>
    </xf>
  </cellStyleXfs>
  <cellXfs count="170">
    <xf numFmtId="0" fontId="0" fillId="0" borderId="0" xfId="0" applyAlignment="1">
      <alignment/>
    </xf>
    <xf numFmtId="49" fontId="7" fillId="0" borderId="0" xfId="192" applyNumberFormat="1" applyFont="1" applyFill="1" applyAlignment="1">
      <alignment wrapText="1"/>
      <protection/>
    </xf>
    <xf numFmtId="49" fontId="7" fillId="0" borderId="0" xfId="192" applyNumberFormat="1" applyFont="1" applyFill="1" applyAlignment="1">
      <alignment horizontal="center" wrapText="1"/>
      <protection/>
    </xf>
    <xf numFmtId="49" fontId="7" fillId="0" borderId="0" xfId="192" applyNumberFormat="1" applyFont="1" applyFill="1" applyAlignment="1">
      <alignment horizontal="left" wrapText="1"/>
      <protection/>
    </xf>
    <xf numFmtId="49" fontId="7" fillId="0" borderId="0" xfId="192" applyNumberFormat="1" applyFont="1" applyFill="1" applyAlignment="1">
      <alignment horizontal="center" vertical="center" wrapText="1"/>
      <protection/>
    </xf>
    <xf numFmtId="49" fontId="8" fillId="0" borderId="0" xfId="192" applyNumberFormat="1" applyFont="1" applyFill="1" applyAlignment="1">
      <alignment horizontal="left" indent="5"/>
      <protection/>
    </xf>
    <xf numFmtId="49" fontId="8" fillId="0" borderId="0" xfId="192" applyNumberFormat="1" applyFont="1" applyAlignment="1">
      <alignment/>
      <protection/>
    </xf>
    <xf numFmtId="49" fontId="7" fillId="0" borderId="0" xfId="192" applyNumberFormat="1" applyFont="1" applyAlignment="1">
      <alignment/>
      <protection/>
    </xf>
    <xf numFmtId="49" fontId="7" fillId="0" borderId="0" xfId="192" applyNumberFormat="1" applyFont="1" applyBorder="1" applyAlignment="1">
      <alignment/>
      <protection/>
    </xf>
    <xf numFmtId="49" fontId="18" fillId="0" borderId="0" xfId="192" applyNumberFormat="1" applyFont="1" applyFill="1" applyAlignment="1">
      <alignment horizontal="left" indent="5"/>
      <protection/>
    </xf>
    <xf numFmtId="49" fontId="7" fillId="0" borderId="0" xfId="192" applyNumberFormat="1" applyFont="1" applyFill="1" applyAlignment="1">
      <alignment horizontal="left" indent="5"/>
      <protection/>
    </xf>
    <xf numFmtId="49" fontId="7" fillId="0" borderId="0" xfId="192" applyNumberFormat="1" applyFont="1" applyFill="1" applyAlignment="1">
      <alignment vertical="center"/>
      <protection/>
    </xf>
    <xf numFmtId="49" fontId="7" fillId="0" borderId="0" xfId="192" applyNumberFormat="1" applyFont="1" applyFill="1" applyAlignment="1">
      <alignment horizontal="center"/>
      <protection/>
    </xf>
    <xf numFmtId="49" fontId="7" fillId="0" borderId="0" xfId="192" applyNumberFormat="1" applyFont="1" applyFill="1" applyAlignment="1">
      <alignment/>
      <protection/>
    </xf>
    <xf numFmtId="49" fontId="8" fillId="0" borderId="0" xfId="192" applyNumberFormat="1" applyFont="1" applyFill="1" applyAlignment="1">
      <alignment horizontal="center" vertical="center"/>
      <protection/>
    </xf>
    <xf numFmtId="49" fontId="8" fillId="0" borderId="0" xfId="192" applyNumberFormat="1" applyFont="1" applyFill="1" applyAlignment="1">
      <alignment horizontal="center"/>
      <protection/>
    </xf>
    <xf numFmtId="49" fontId="8" fillId="0" borderId="0" xfId="192" applyNumberFormat="1" applyFont="1" applyAlignment="1">
      <alignment horizontal="center"/>
      <protection/>
    </xf>
    <xf numFmtId="49" fontId="7" fillId="0" borderId="0" xfId="192" applyNumberFormat="1" applyFont="1" applyFill="1" applyAlignment="1">
      <alignment horizontal="left"/>
      <protection/>
    </xf>
    <xf numFmtId="49" fontId="7" fillId="0" borderId="0" xfId="192" applyNumberFormat="1" applyFont="1" applyFill="1" applyBorder="1" applyAlignment="1">
      <alignment vertical="center"/>
      <protection/>
    </xf>
    <xf numFmtId="49" fontId="7" fillId="0" borderId="0" xfId="192" applyNumberFormat="1" applyFont="1" applyFill="1" applyBorder="1" applyAlignment="1">
      <alignment horizontal="center"/>
      <protection/>
    </xf>
    <xf numFmtId="49" fontId="7" fillId="0" borderId="0" xfId="192" applyNumberFormat="1" applyFont="1" applyFill="1" applyBorder="1" applyAlignment="1">
      <alignment/>
      <protection/>
    </xf>
    <xf numFmtId="49" fontId="16" fillId="0" borderId="0" xfId="192" applyNumberFormat="1" applyFont="1" applyFill="1" applyBorder="1" applyAlignment="1">
      <alignment horizontal="center"/>
      <protection/>
    </xf>
    <xf numFmtId="49" fontId="7" fillId="0" borderId="0" xfId="192" applyNumberFormat="1" applyFont="1" applyFill="1" applyBorder="1" applyAlignment="1">
      <alignment horizontal="left"/>
      <protection/>
    </xf>
    <xf numFmtId="49" fontId="7" fillId="0" borderId="0" xfId="192" applyNumberFormat="1" applyFont="1" applyFill="1" applyAlignment="1" applyProtection="1">
      <alignment horizontal="center" vertical="center" wrapText="1"/>
      <protection/>
    </xf>
    <xf numFmtId="49" fontId="8" fillId="0" borderId="0" xfId="192" applyNumberFormat="1" applyFont="1" applyFill="1" applyBorder="1" applyAlignment="1" applyProtection="1">
      <alignment horizontal="center" vertical="center"/>
      <protection locked="0"/>
    </xf>
    <xf numFmtId="49" fontId="7" fillId="0" borderId="0" xfId="192" applyNumberFormat="1" applyFont="1" applyFill="1" applyAlignment="1">
      <alignment vertical="center" wrapText="1"/>
      <protection/>
    </xf>
    <xf numFmtId="49" fontId="7" fillId="0" borderId="0" xfId="192" applyNumberFormat="1" applyFont="1" applyBorder="1" applyProtection="1">
      <alignment vertical="center"/>
      <protection locked="0"/>
    </xf>
    <xf numFmtId="49" fontId="9" fillId="33" borderId="11" xfId="192" applyNumberFormat="1" applyFont="1" applyFill="1" applyBorder="1" applyAlignment="1">
      <alignment horizontal="center" vertical="center" wrapText="1"/>
      <protection/>
    </xf>
    <xf numFmtId="49" fontId="9" fillId="33" borderId="11" xfId="192" applyNumberFormat="1" applyFont="1" applyFill="1" applyBorder="1" applyAlignment="1">
      <alignment horizontal="center" vertical="center"/>
      <protection/>
    </xf>
    <xf numFmtId="0" fontId="0" fillId="0" borderId="0" xfId="192" applyNumberFormat="1" applyAlignment="1">
      <alignment/>
      <protection/>
    </xf>
    <xf numFmtId="0" fontId="7" fillId="34" borderId="12" xfId="192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192" applyNumberFormat="1" applyFont="1" applyFill="1" applyBorder="1" applyAlignment="1" applyProtection="1">
      <alignment horizontal="center" vertical="center"/>
      <protection locked="0"/>
    </xf>
    <xf numFmtId="0" fontId="7" fillId="34" borderId="12" xfId="192" applyNumberFormat="1" applyFont="1" applyFill="1" applyBorder="1" applyAlignment="1">
      <alignment horizontal="center" vertical="center"/>
      <protection/>
    </xf>
    <xf numFmtId="49" fontId="7" fillId="34" borderId="12" xfId="192" applyNumberFormat="1" applyFont="1" applyFill="1" applyBorder="1" applyAlignment="1">
      <alignment horizontal="center" vertical="center" wrapText="1"/>
      <protection/>
    </xf>
    <xf numFmtId="49" fontId="7" fillId="0" borderId="12" xfId="192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192" applyNumberFormat="1" applyFont="1" applyFill="1" applyBorder="1" applyAlignment="1">
      <alignment horizontal="center" vertical="center" wrapText="1"/>
      <protection/>
    </xf>
    <xf numFmtId="49" fontId="7" fillId="0" borderId="12" xfId="192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92" applyNumberFormat="1" applyFont="1" applyFill="1" applyBorder="1" applyAlignment="1" applyProtection="1">
      <alignment vertical="center" wrapText="1"/>
      <protection locked="0"/>
    </xf>
    <xf numFmtId="49" fontId="7" fillId="0" borderId="12" xfId="192" applyNumberFormat="1" applyFont="1" applyFill="1" applyBorder="1" applyAlignment="1" applyProtection="1">
      <alignment horizontal="center" vertical="center"/>
      <protection locked="0"/>
    </xf>
    <xf numFmtId="49" fontId="8" fillId="35" borderId="13" xfId="192" applyNumberFormat="1" applyFont="1" applyFill="1" applyBorder="1" applyAlignment="1">
      <alignment horizontal="left" vertical="center"/>
      <protection/>
    </xf>
    <xf numFmtId="49" fontId="7" fillId="35" borderId="14" xfId="192" applyNumberFormat="1" applyFont="1" applyFill="1" applyBorder="1" applyAlignment="1">
      <alignment horizontal="center" vertical="center"/>
      <protection/>
    </xf>
    <xf numFmtId="0" fontId="7" fillId="36" borderId="12" xfId="192" applyNumberFormat="1" applyFont="1" applyFill="1" applyBorder="1" applyAlignment="1">
      <alignment horizontal="center" vertical="center" wrapText="1"/>
      <protection/>
    </xf>
    <xf numFmtId="0" fontId="7" fillId="36" borderId="12" xfId="192" applyNumberFormat="1" applyFont="1" applyFill="1" applyBorder="1" applyAlignment="1">
      <alignment horizontal="center" vertical="center"/>
      <protection/>
    </xf>
    <xf numFmtId="49" fontId="8" fillId="37" borderId="13" xfId="192" applyNumberFormat="1" applyFont="1" applyFill="1" applyBorder="1" applyAlignment="1">
      <alignment vertical="center"/>
      <protection/>
    </xf>
    <xf numFmtId="49" fontId="8" fillId="37" borderId="14" xfId="192" applyNumberFormat="1" applyFont="1" applyFill="1" applyBorder="1" applyAlignment="1">
      <alignment horizontal="center" vertical="center"/>
      <protection/>
    </xf>
    <xf numFmtId="0" fontId="8" fillId="38" borderId="12" xfId="192" applyNumberFormat="1" applyFont="1" applyFill="1" applyBorder="1" applyAlignment="1">
      <alignment horizontal="center" vertical="center" wrapText="1"/>
      <protection/>
    </xf>
    <xf numFmtId="49" fontId="8" fillId="37" borderId="14" xfId="192" applyNumberFormat="1" applyFont="1" applyFill="1" applyBorder="1" applyAlignment="1">
      <alignment vertical="center"/>
      <protection/>
    </xf>
    <xf numFmtId="0" fontId="7" fillId="38" borderId="12" xfId="192" applyNumberFormat="1" applyFont="1" applyFill="1" applyBorder="1" applyAlignment="1">
      <alignment horizontal="center" vertical="center" wrapText="1"/>
      <protection/>
    </xf>
    <xf numFmtId="49" fontId="8" fillId="39" borderId="14" xfId="192" applyNumberFormat="1" applyFont="1" applyFill="1" applyBorder="1" applyAlignment="1">
      <alignment vertical="center"/>
      <protection/>
    </xf>
    <xf numFmtId="49" fontId="7" fillId="39" borderId="14" xfId="192" applyNumberFormat="1" applyFont="1" applyFill="1" applyBorder="1" applyAlignment="1" applyProtection="1">
      <alignment horizontal="center" vertical="center"/>
      <protection locked="0"/>
    </xf>
    <xf numFmtId="0" fontId="7" fillId="26" borderId="12" xfId="192" applyNumberFormat="1" applyFont="1" applyFill="1" applyBorder="1" applyAlignment="1">
      <alignment horizontal="center" vertical="center" wrapText="1"/>
      <protection/>
    </xf>
    <xf numFmtId="49" fontId="7" fillId="39" borderId="14" xfId="192" applyNumberFormat="1" applyFont="1" applyFill="1" applyBorder="1" applyAlignment="1" applyProtection="1">
      <alignment horizontal="left" vertical="center"/>
      <protection locked="0"/>
    </xf>
    <xf numFmtId="49" fontId="7" fillId="39" borderId="15" xfId="192" applyNumberFormat="1" applyFont="1" applyFill="1" applyBorder="1" applyAlignment="1" applyProtection="1">
      <alignment horizontal="center" vertical="center"/>
      <protection locked="0"/>
    </xf>
    <xf numFmtId="49" fontId="7" fillId="0" borderId="13" xfId="192" applyNumberFormat="1" applyFont="1" applyFill="1" applyBorder="1" applyAlignment="1">
      <alignment vertical="top" wrapText="1"/>
      <protection/>
    </xf>
    <xf numFmtId="0" fontId="54" fillId="34" borderId="12" xfId="192" applyNumberFormat="1" applyFont="1" applyFill="1" applyBorder="1" applyAlignment="1">
      <alignment horizontal="center" vertical="center" wrapText="1"/>
      <protection/>
    </xf>
    <xf numFmtId="0" fontId="54" fillId="34" borderId="12" xfId="192" applyNumberFormat="1" applyFont="1" applyFill="1" applyBorder="1" applyAlignment="1">
      <alignment horizontal="center" vertical="center"/>
      <protection/>
    </xf>
    <xf numFmtId="49" fontId="7" fillId="0" borderId="12" xfId="194" applyNumberFormat="1" applyFont="1" applyBorder="1" applyAlignment="1">
      <alignment vertical="center" wrapText="1"/>
      <protection/>
    </xf>
    <xf numFmtId="0" fontId="0" fillId="0" borderId="0" xfId="192" applyNumberFormat="1" applyFill="1" applyAlignment="1">
      <alignment/>
      <protection/>
    </xf>
    <xf numFmtId="49" fontId="7" fillId="0" borderId="12" xfId="192" applyNumberFormat="1" applyFont="1" applyBorder="1" applyAlignment="1" applyProtection="1">
      <alignment horizontal="center" vertical="center" wrapText="1"/>
      <protection locked="0"/>
    </xf>
    <xf numFmtId="49" fontId="7" fillId="0" borderId="12" xfId="192" applyNumberFormat="1" applyFont="1" applyBorder="1" applyAlignment="1" applyProtection="1">
      <alignment horizontal="left" vertical="center" wrapText="1"/>
      <protection locked="0"/>
    </xf>
    <xf numFmtId="49" fontId="8" fillId="37" borderId="13" xfId="192" applyNumberFormat="1" applyFont="1" applyFill="1" applyBorder="1" applyAlignment="1" applyProtection="1">
      <alignment horizontal="left" vertical="center"/>
      <protection locked="0"/>
    </xf>
    <xf numFmtId="49" fontId="7" fillId="37" borderId="14" xfId="192" applyNumberFormat="1" applyFont="1" applyFill="1" applyBorder="1" applyAlignment="1" applyProtection="1">
      <alignment horizontal="center" vertical="center"/>
      <protection locked="0"/>
    </xf>
    <xf numFmtId="0" fontId="7" fillId="38" borderId="12" xfId="192" applyNumberFormat="1" applyFont="1" applyFill="1" applyBorder="1" applyAlignment="1" applyProtection="1">
      <alignment horizontal="center" vertical="center" wrapText="1"/>
      <protection locked="0"/>
    </xf>
    <xf numFmtId="0" fontId="7" fillId="38" borderId="12" xfId="192" applyNumberFormat="1" applyFont="1" applyFill="1" applyBorder="1" applyAlignment="1" applyProtection="1">
      <alignment horizontal="center" vertical="center"/>
      <protection locked="0"/>
    </xf>
    <xf numFmtId="49" fontId="7" fillId="37" borderId="14" xfId="192" applyNumberFormat="1" applyFont="1" applyFill="1" applyBorder="1" applyAlignment="1" applyProtection="1">
      <alignment horizontal="left" vertical="center"/>
      <protection locked="0"/>
    </xf>
    <xf numFmtId="49" fontId="7" fillId="37" borderId="15" xfId="192" applyNumberFormat="1" applyFont="1" applyFill="1" applyBorder="1" applyAlignment="1" applyProtection="1">
      <alignment horizontal="center" vertical="center"/>
      <protection locked="0"/>
    </xf>
    <xf numFmtId="49" fontId="8" fillId="39" borderId="16" xfId="192" applyNumberFormat="1" applyFont="1" applyFill="1" applyBorder="1" applyAlignment="1">
      <alignment vertical="center"/>
      <protection/>
    </xf>
    <xf numFmtId="49" fontId="15" fillId="0" borderId="12" xfId="192" applyNumberFormat="1" applyFont="1" applyBorder="1" applyAlignment="1">
      <alignment vertical="center" wrapText="1"/>
      <protection/>
    </xf>
    <xf numFmtId="49" fontId="15" fillId="0" borderId="12" xfId="192" applyNumberFormat="1" applyFont="1" applyBorder="1" applyAlignment="1">
      <alignment horizontal="center" vertical="center"/>
      <protection/>
    </xf>
    <xf numFmtId="0" fontId="7" fillId="34" borderId="12" xfId="192" applyNumberFormat="1" applyFont="1" applyFill="1" applyBorder="1" applyAlignment="1">
      <alignment horizontal="center" vertical="center" wrapText="1"/>
      <protection/>
    </xf>
    <xf numFmtId="49" fontId="7" fillId="0" borderId="12" xfId="192" applyNumberFormat="1" applyFont="1" applyFill="1" applyBorder="1" applyAlignment="1">
      <alignment horizontal="left" vertical="center" wrapText="1"/>
      <protection/>
    </xf>
    <xf numFmtId="0" fontId="7" fillId="34" borderId="12" xfId="107" applyNumberFormat="1" applyFont="1" applyFill="1" applyBorder="1" applyAlignment="1" applyProtection="1">
      <alignment horizontal="center" vertical="center" wrapText="1"/>
      <protection locked="0"/>
    </xf>
    <xf numFmtId="49" fontId="8" fillId="39" borderId="17" xfId="192" applyNumberFormat="1" applyFont="1" applyFill="1" applyBorder="1" applyAlignment="1">
      <alignment vertical="center"/>
      <protection/>
    </xf>
    <xf numFmtId="49" fontId="7" fillId="39" borderId="16" xfId="192" applyNumberFormat="1" applyFont="1" applyFill="1" applyBorder="1" applyAlignment="1">
      <alignment horizontal="center" vertical="center"/>
      <protection/>
    </xf>
    <xf numFmtId="49" fontId="15" fillId="34" borderId="12" xfId="192" applyNumberFormat="1" applyFont="1" applyFill="1" applyBorder="1" applyAlignment="1">
      <alignment horizontal="center" vertical="center"/>
      <protection/>
    </xf>
    <xf numFmtId="0" fontId="7" fillId="34" borderId="12" xfId="192" applyNumberFormat="1" applyFont="1" applyFill="1" applyBorder="1" applyAlignment="1" applyProtection="1">
      <alignment vertical="center" wrapText="1"/>
      <protection locked="0"/>
    </xf>
    <xf numFmtId="49" fontId="8" fillId="39" borderId="18" xfId="192" applyNumberFormat="1" applyFont="1" applyFill="1" applyBorder="1" applyAlignment="1">
      <alignment vertical="center"/>
      <protection/>
    </xf>
    <xf numFmtId="49" fontId="7" fillId="34" borderId="12" xfId="192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192" applyNumberFormat="1" applyFont="1" applyFill="1" applyBorder="1" applyAlignment="1" applyProtection="1">
      <alignment horizontal="center" vertical="center"/>
      <protection locked="0"/>
    </xf>
    <xf numFmtId="49" fontId="8" fillId="34" borderId="12" xfId="192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192" applyNumberFormat="1" applyFont="1" applyFill="1" applyBorder="1" applyAlignment="1" applyProtection="1">
      <alignment horizontal="center" vertical="center"/>
      <protection locked="0"/>
    </xf>
    <xf numFmtId="49" fontId="7" fillId="0" borderId="13" xfId="192" applyNumberFormat="1" applyFont="1" applyFill="1" applyBorder="1" applyAlignment="1">
      <alignment horizontal="justify" vertical="top" wrapText="1"/>
      <protection/>
    </xf>
    <xf numFmtId="49" fontId="8" fillId="40" borderId="13" xfId="192" applyNumberFormat="1" applyFont="1" applyFill="1" applyBorder="1" applyAlignment="1">
      <alignment horizontal="left" vertical="center"/>
      <protection/>
    </xf>
    <xf numFmtId="49" fontId="7" fillId="40" borderId="14" xfId="192" applyNumberFormat="1" applyFont="1" applyFill="1" applyBorder="1" applyAlignment="1" applyProtection="1">
      <alignment horizontal="center" vertical="center"/>
      <protection locked="0"/>
    </xf>
    <xf numFmtId="0" fontId="7" fillId="41" borderId="12" xfId="192" applyNumberFormat="1" applyFont="1" applyFill="1" applyBorder="1" applyAlignment="1">
      <alignment horizontal="center" vertical="center" wrapText="1"/>
      <protection/>
    </xf>
    <xf numFmtId="49" fontId="7" fillId="40" borderId="14" xfId="192" applyNumberFormat="1" applyFont="1" applyFill="1" applyBorder="1" applyAlignment="1" applyProtection="1">
      <alignment horizontal="left" vertical="center"/>
      <protection locked="0"/>
    </xf>
    <xf numFmtId="49" fontId="17" fillId="39" borderId="14" xfId="192" applyNumberFormat="1" applyFont="1" applyFill="1" applyBorder="1" applyAlignment="1">
      <alignment horizontal="center" vertical="center"/>
      <protection/>
    </xf>
    <xf numFmtId="49" fontId="13" fillId="39" borderId="14" xfId="192" applyNumberFormat="1" applyFont="1" applyFill="1" applyBorder="1" applyAlignment="1">
      <alignment vertical="center"/>
      <protection/>
    </xf>
    <xf numFmtId="49" fontId="8" fillId="40" borderId="13" xfId="192" applyNumberFormat="1" applyFont="1" applyFill="1" applyBorder="1" applyAlignment="1" applyProtection="1">
      <alignment horizontal="left" vertical="center"/>
      <protection locked="0"/>
    </xf>
    <xf numFmtId="49" fontId="7" fillId="40" borderId="14" xfId="192" applyNumberFormat="1" applyFont="1" applyFill="1" applyBorder="1" applyAlignment="1">
      <alignment horizontal="center" vertical="center"/>
      <protection/>
    </xf>
    <xf numFmtId="0" fontId="7" fillId="41" borderId="12" xfId="192" applyNumberFormat="1" applyFont="1" applyFill="1" applyBorder="1" applyAlignment="1" applyProtection="1">
      <alignment horizontal="center" vertical="center" wrapText="1"/>
      <protection locked="0"/>
    </xf>
    <xf numFmtId="0" fontId="7" fillId="41" borderId="12" xfId="192" applyNumberFormat="1" applyFont="1" applyFill="1" applyBorder="1" applyAlignment="1" applyProtection="1">
      <alignment horizontal="center" vertical="center"/>
      <protection locked="0"/>
    </xf>
    <xf numFmtId="49" fontId="7" fillId="40" borderId="15" xfId="192" applyNumberFormat="1" applyFont="1" applyFill="1" applyBorder="1" applyAlignment="1" applyProtection="1">
      <alignment horizontal="center" vertical="center"/>
      <protection locked="0"/>
    </xf>
    <xf numFmtId="49" fontId="7" fillId="39" borderId="14" xfId="192" applyNumberFormat="1" applyFont="1" applyFill="1" applyBorder="1" applyAlignment="1">
      <alignment horizontal="center" vertical="center"/>
      <protection/>
    </xf>
    <xf numFmtId="49" fontId="13" fillId="42" borderId="16" xfId="192" applyNumberFormat="1" applyFont="1" applyFill="1" applyBorder="1" applyAlignment="1">
      <alignment vertical="center"/>
      <protection/>
    </xf>
    <xf numFmtId="49" fontId="17" fillId="43" borderId="16" xfId="192" applyNumberFormat="1" applyFont="1" applyFill="1" applyBorder="1" applyAlignment="1">
      <alignment horizontal="center" vertical="center"/>
      <protection/>
    </xf>
    <xf numFmtId="0" fontId="7" fillId="43" borderId="12" xfId="192" applyNumberFormat="1" applyFont="1" applyFill="1" applyBorder="1" applyAlignment="1">
      <alignment horizontal="center" vertical="center" wrapText="1"/>
      <protection/>
    </xf>
    <xf numFmtId="0" fontId="7" fillId="43" borderId="12" xfId="192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192" applyNumberFormat="1" applyFont="1" applyFill="1" applyBorder="1" applyAlignment="1">
      <alignment vertical="center" wrapText="1"/>
      <protection/>
    </xf>
    <xf numFmtId="49" fontId="7" fillId="34" borderId="13" xfId="192" applyNumberFormat="1" applyFont="1" applyFill="1" applyBorder="1" applyAlignment="1" applyProtection="1">
      <alignment horizontal="center" vertical="center"/>
      <protection locked="0"/>
    </xf>
    <xf numFmtId="49" fontId="7" fillId="34" borderId="12" xfId="192" applyNumberFormat="1" applyFont="1" applyFill="1" applyBorder="1" applyAlignment="1">
      <alignment horizontal="left" vertical="center" wrapText="1"/>
      <protection/>
    </xf>
    <xf numFmtId="49" fontId="17" fillId="34" borderId="12" xfId="192" applyNumberFormat="1" applyFont="1" applyFill="1" applyBorder="1" applyAlignment="1">
      <alignment horizontal="center" vertical="center"/>
      <protection/>
    </xf>
    <xf numFmtId="49" fontId="17" fillId="26" borderId="14" xfId="192" applyNumberFormat="1" applyFont="1" applyFill="1" applyBorder="1" applyAlignment="1">
      <alignment horizontal="center" vertical="center"/>
      <protection/>
    </xf>
    <xf numFmtId="49" fontId="7" fillId="0" borderId="13" xfId="192" applyNumberFormat="1" applyFont="1" applyFill="1" applyBorder="1" applyAlignment="1" applyProtection="1">
      <alignment horizontal="center" vertical="center"/>
      <protection locked="0"/>
    </xf>
    <xf numFmtId="0" fontId="0" fillId="0" borderId="0" xfId="192" applyNumberFormat="1" applyFont="1" applyFill="1" applyAlignment="1">
      <alignment/>
      <protection/>
    </xf>
    <xf numFmtId="0" fontId="0" fillId="0" borderId="0" xfId="192" applyNumberFormat="1" applyFont="1" applyAlignment="1">
      <alignment/>
      <protection/>
    </xf>
    <xf numFmtId="0" fontId="14" fillId="26" borderId="12" xfId="192" applyNumberFormat="1" applyFont="1" applyFill="1" applyBorder="1" applyAlignment="1">
      <alignment horizontal="center" vertical="center"/>
      <protection/>
    </xf>
    <xf numFmtId="49" fontId="13" fillId="26" borderId="14" xfId="192" applyNumberFormat="1" applyFont="1" applyFill="1" applyBorder="1" applyAlignment="1">
      <alignment vertical="center"/>
      <protection/>
    </xf>
    <xf numFmtId="0" fontId="15" fillId="26" borderId="12" xfId="192" applyNumberFormat="1" applyFont="1" applyFill="1" applyBorder="1" applyAlignment="1">
      <alignment vertical="center"/>
      <protection/>
    </xf>
    <xf numFmtId="0" fontId="7" fillId="26" borderId="12" xfId="192" applyNumberFormat="1" applyFont="1" applyFill="1" applyBorder="1" applyAlignment="1" applyProtection="1">
      <alignment horizontal="center" vertical="center"/>
      <protection locked="0"/>
    </xf>
    <xf numFmtId="49" fontId="7" fillId="34" borderId="12" xfId="192" applyNumberFormat="1" applyFont="1" applyFill="1" applyBorder="1" applyAlignment="1">
      <alignment horizontal="center" vertical="center"/>
      <protection/>
    </xf>
    <xf numFmtId="49" fontId="7" fillId="26" borderId="12" xfId="192" applyNumberFormat="1" applyFont="1" applyFill="1" applyBorder="1" applyAlignment="1">
      <alignment horizontal="center" vertical="center"/>
      <protection/>
    </xf>
    <xf numFmtId="49" fontId="7" fillId="26" borderId="12" xfId="192" applyNumberFormat="1" applyFont="1" applyFill="1" applyBorder="1" applyAlignment="1" applyProtection="1">
      <alignment horizontal="center" vertical="center"/>
      <protection locked="0"/>
    </xf>
    <xf numFmtId="49" fontId="13" fillId="39" borderId="15" xfId="192" applyNumberFormat="1" applyFont="1" applyFill="1" applyBorder="1" applyAlignment="1">
      <alignment horizontal="center" vertical="center"/>
      <protection/>
    </xf>
    <xf numFmtId="49" fontId="13" fillId="42" borderId="13" xfId="192" applyNumberFormat="1" applyFont="1" applyFill="1" applyBorder="1" applyAlignment="1">
      <alignment vertical="center"/>
      <protection/>
    </xf>
    <xf numFmtId="49" fontId="17" fillId="42" borderId="15" xfId="192" applyNumberFormat="1" applyFont="1" applyFill="1" applyBorder="1" applyAlignment="1">
      <alignment horizontal="center" vertical="center"/>
      <protection/>
    </xf>
    <xf numFmtId="49" fontId="17" fillId="42" borderId="14" xfId="192" applyNumberFormat="1" applyFont="1" applyFill="1" applyBorder="1" applyAlignment="1">
      <alignment horizontal="center" vertical="center"/>
      <protection/>
    </xf>
    <xf numFmtId="49" fontId="7" fillId="43" borderId="14" xfId="192" applyNumberFormat="1" applyFont="1" applyFill="1" applyBorder="1" applyAlignment="1" applyProtection="1">
      <alignment horizontal="center" vertical="center"/>
      <protection locked="0"/>
    </xf>
    <xf numFmtId="49" fontId="7" fillId="34" borderId="19" xfId="192" applyNumberFormat="1" applyFont="1" applyFill="1" applyBorder="1" applyAlignment="1">
      <alignment vertical="center" wrapText="1"/>
      <protection/>
    </xf>
    <xf numFmtId="49" fontId="7" fillId="0" borderId="11" xfId="192" applyNumberFormat="1" applyFont="1" applyBorder="1" applyAlignment="1">
      <alignment horizontal="center" vertical="center"/>
      <protection/>
    </xf>
    <xf numFmtId="49" fontId="7" fillId="34" borderId="19" xfId="192" applyNumberFormat="1" applyFont="1" applyFill="1" applyBorder="1" applyAlignment="1" applyProtection="1">
      <alignment horizontal="center" vertical="center"/>
      <protection locked="0"/>
    </xf>
    <xf numFmtId="49" fontId="15" fillId="0" borderId="15" xfId="192" applyNumberFormat="1" applyFont="1" applyBorder="1" applyAlignment="1" applyProtection="1">
      <alignment horizontal="left" vertical="center" wrapText="1"/>
      <protection locked="0"/>
    </xf>
    <xf numFmtId="49" fontId="7" fillId="0" borderId="11" xfId="192" applyNumberFormat="1" applyFont="1" applyFill="1" applyBorder="1" applyAlignment="1">
      <alignment horizontal="center" vertical="center" wrapText="1"/>
      <protection/>
    </xf>
    <xf numFmtId="0" fontId="14" fillId="34" borderId="12" xfId="192" applyNumberFormat="1" applyFont="1" applyFill="1" applyBorder="1" applyAlignment="1" applyProtection="1">
      <alignment vertical="center"/>
      <protection locked="0"/>
    </xf>
    <xf numFmtId="49" fontId="13" fillId="43" borderId="13" xfId="192" applyNumberFormat="1" applyFont="1" applyFill="1" applyBorder="1" applyAlignment="1" applyProtection="1">
      <alignment horizontal="left" vertical="center"/>
      <protection locked="0"/>
    </xf>
    <xf numFmtId="49" fontId="17" fillId="43" borderId="14" xfId="192" applyNumberFormat="1" applyFont="1" applyFill="1" applyBorder="1" applyAlignment="1">
      <alignment horizontal="center" vertical="center"/>
      <protection/>
    </xf>
    <xf numFmtId="49" fontId="7" fillId="34" borderId="13" xfId="192" applyNumberFormat="1" applyFont="1" applyFill="1" applyBorder="1" applyAlignment="1">
      <alignment horizontal="left" vertical="center" wrapText="1"/>
      <protection/>
    </xf>
    <xf numFmtId="49" fontId="7" fillId="0" borderId="12" xfId="192" applyNumberFormat="1" applyFont="1" applyBorder="1" applyAlignment="1">
      <alignment horizontal="center" vertical="center"/>
      <protection/>
    </xf>
    <xf numFmtId="49" fontId="7" fillId="0" borderId="13" xfId="192" applyNumberFormat="1" applyFont="1" applyFill="1" applyBorder="1" applyAlignment="1">
      <alignment vertical="center" wrapText="1"/>
      <protection/>
    </xf>
    <xf numFmtId="49" fontId="13" fillId="42" borderId="12" xfId="192" applyNumberFormat="1" applyFont="1" applyFill="1" applyBorder="1" applyAlignment="1">
      <alignment vertical="center"/>
      <protection/>
    </xf>
    <xf numFmtId="49" fontId="17" fillId="42" borderId="12" xfId="192" applyNumberFormat="1" applyFont="1" applyFill="1" applyBorder="1" applyAlignment="1">
      <alignment horizontal="center" vertical="center"/>
      <protection/>
    </xf>
    <xf numFmtId="49" fontId="7" fillId="43" borderId="12" xfId="192" applyNumberFormat="1" applyFont="1" applyFill="1" applyBorder="1" applyAlignment="1" applyProtection="1">
      <alignment horizontal="center" vertical="center"/>
      <protection locked="0"/>
    </xf>
    <xf numFmtId="49" fontId="7" fillId="34" borderId="12" xfId="192" applyNumberFormat="1" applyFont="1" applyFill="1" applyBorder="1" applyAlignment="1">
      <alignment vertical="center" wrapText="1"/>
      <protection/>
    </xf>
    <xf numFmtId="0" fontId="10" fillId="0" borderId="12" xfId="192" applyNumberFormat="1" applyFont="1" applyBorder="1" applyAlignment="1">
      <alignment horizontal="center" vertical="center"/>
      <protection/>
    </xf>
    <xf numFmtId="49" fontId="8" fillId="39" borderId="12" xfId="192" applyNumberFormat="1" applyFont="1" applyFill="1" applyBorder="1" applyAlignment="1">
      <alignment vertical="center"/>
      <protection/>
    </xf>
    <xf numFmtId="49" fontId="7" fillId="0" borderId="12" xfId="192" applyNumberFormat="1" applyFont="1" applyFill="1" applyBorder="1" applyAlignment="1">
      <alignment vertical="top" wrapText="1"/>
      <protection/>
    </xf>
    <xf numFmtId="0" fontId="15" fillId="0" borderId="12" xfId="192" applyNumberFormat="1" applyFont="1" applyBorder="1" applyAlignment="1">
      <alignment vertical="center"/>
      <protection/>
    </xf>
    <xf numFmtId="49" fontId="8" fillId="0" borderId="0" xfId="192" applyNumberFormat="1" applyFont="1" applyAlignment="1">
      <alignment horizontal="left" indent="4"/>
      <protection/>
    </xf>
    <xf numFmtId="49" fontId="8" fillId="0" borderId="0" xfId="192" applyNumberFormat="1" applyFont="1" applyAlignment="1">
      <alignment horizontal="left" vertical="center" indent="4"/>
      <protection/>
    </xf>
    <xf numFmtId="49" fontId="7" fillId="0" borderId="0" xfId="192" applyNumberFormat="1" applyFont="1" applyAlignment="1">
      <alignment wrapText="1"/>
      <protection/>
    </xf>
    <xf numFmtId="49" fontId="7" fillId="0" borderId="0" xfId="192" applyNumberFormat="1" applyFont="1" applyAlignment="1">
      <alignment horizontal="center" wrapText="1"/>
      <protection/>
    </xf>
    <xf numFmtId="49" fontId="7" fillId="0" borderId="0" xfId="192" applyNumberFormat="1" applyFont="1" applyAlignment="1">
      <alignment horizontal="left" wrapText="1"/>
      <protection/>
    </xf>
    <xf numFmtId="49" fontId="7" fillId="0" borderId="0" xfId="192" applyNumberFormat="1" applyFont="1" applyAlignment="1">
      <alignment horizontal="center" vertical="center" wrapText="1"/>
      <protection/>
    </xf>
    <xf numFmtId="49" fontId="7" fillId="35" borderId="12" xfId="192" applyNumberFormat="1" applyFont="1" applyFill="1" applyBorder="1" applyAlignment="1">
      <alignment horizontal="center" vertical="center"/>
      <protection/>
    </xf>
    <xf numFmtId="49" fontId="7" fillId="35" borderId="15" xfId="192" applyNumberFormat="1" applyFont="1" applyFill="1" applyBorder="1" applyAlignment="1">
      <alignment horizontal="left" vertical="center"/>
      <protection/>
    </xf>
    <xf numFmtId="49" fontId="7" fillId="37" borderId="12" xfId="192" applyNumberFormat="1" applyFont="1" applyFill="1" applyBorder="1" applyAlignment="1">
      <alignment horizontal="center" vertical="center"/>
      <protection/>
    </xf>
    <xf numFmtId="49" fontId="8" fillId="37" borderId="15" xfId="192" applyNumberFormat="1" applyFont="1" applyFill="1" applyBorder="1" applyAlignment="1">
      <alignment horizontal="left" vertical="center"/>
      <protection/>
    </xf>
    <xf numFmtId="49" fontId="15" fillId="42" borderId="12" xfId="192" applyNumberFormat="1" applyFont="1" applyFill="1" applyBorder="1" applyAlignment="1">
      <alignment horizontal="center" vertical="center"/>
      <protection/>
    </xf>
    <xf numFmtId="49" fontId="7" fillId="37" borderId="12" xfId="192" applyNumberFormat="1" applyFont="1" applyFill="1" applyBorder="1" applyAlignment="1" applyProtection="1">
      <alignment horizontal="center" vertical="center"/>
      <protection locked="0"/>
    </xf>
    <xf numFmtId="49" fontId="8" fillId="39" borderId="20" xfId="192" applyNumberFormat="1" applyFont="1" applyFill="1" applyBorder="1" applyAlignment="1">
      <alignment horizontal="center" vertical="center"/>
      <protection/>
    </xf>
    <xf numFmtId="49" fontId="7" fillId="40" borderId="12" xfId="192" applyNumberFormat="1" applyFont="1" applyFill="1" applyBorder="1" applyAlignment="1" applyProtection="1">
      <alignment horizontal="center" vertical="center"/>
      <protection locked="0"/>
    </xf>
    <xf numFmtId="49" fontId="7" fillId="40" borderId="15" xfId="192" applyNumberFormat="1" applyFont="1" applyFill="1" applyBorder="1" applyAlignment="1" applyProtection="1">
      <alignment horizontal="left" vertical="center"/>
      <protection locked="0"/>
    </xf>
    <xf numFmtId="49" fontId="8" fillId="39" borderId="15" xfId="192" applyNumberFormat="1" applyFont="1" applyFill="1" applyBorder="1" applyAlignment="1">
      <alignment horizontal="center" vertical="center"/>
      <protection/>
    </xf>
    <xf numFmtId="49" fontId="7" fillId="42" borderId="21" xfId="192" applyNumberFormat="1" applyFont="1" applyFill="1" applyBorder="1" applyAlignment="1" applyProtection="1">
      <alignment horizontal="center" vertical="center"/>
      <protection locked="0"/>
    </xf>
    <xf numFmtId="49" fontId="7" fillId="42" borderId="12" xfId="192" applyNumberFormat="1" applyFont="1" applyFill="1" applyBorder="1" applyAlignment="1">
      <alignment horizontal="center" vertical="center"/>
      <protection/>
    </xf>
    <xf numFmtId="49" fontId="7" fillId="43" borderId="13" xfId="192" applyNumberFormat="1" applyFont="1" applyFill="1" applyBorder="1" applyAlignment="1" applyProtection="1">
      <alignment horizontal="center" vertical="center"/>
      <protection locked="0"/>
    </xf>
    <xf numFmtId="49" fontId="7" fillId="43" borderId="12" xfId="192" applyNumberFormat="1" applyFont="1" applyFill="1" applyBorder="1" applyAlignment="1">
      <alignment horizontal="center" vertical="center"/>
      <protection/>
    </xf>
    <xf numFmtId="49" fontId="8" fillId="0" borderId="0" xfId="192" applyNumberFormat="1" applyFont="1" applyFill="1" applyAlignment="1">
      <alignment horizontal="left"/>
      <protection/>
    </xf>
    <xf numFmtId="49" fontId="8" fillId="44" borderId="0" xfId="192" applyNumberFormat="1" applyFont="1" applyFill="1" applyBorder="1" applyAlignment="1">
      <alignment horizontal="center"/>
      <protection/>
    </xf>
    <xf numFmtId="49" fontId="10" fillId="0" borderId="0" xfId="192" applyNumberFormat="1" applyFont="1" applyBorder="1" applyAlignment="1">
      <alignment horizontal="center"/>
      <protection/>
    </xf>
    <xf numFmtId="49" fontId="11" fillId="33" borderId="21" xfId="192" applyNumberFormat="1" applyFont="1" applyFill="1" applyBorder="1" applyAlignment="1">
      <alignment horizontal="center" vertical="center" wrapText="1"/>
      <protection/>
    </xf>
    <xf numFmtId="49" fontId="11" fillId="33" borderId="11" xfId="192" applyNumberFormat="1" applyFont="1" applyFill="1" applyBorder="1" applyAlignment="1">
      <alignment horizontal="center" vertical="center" wrapText="1"/>
      <protection/>
    </xf>
    <xf numFmtId="49" fontId="9" fillId="33" borderId="21" xfId="192" applyNumberFormat="1" applyFont="1" applyFill="1" applyBorder="1" applyAlignment="1">
      <alignment horizontal="center" vertical="center" wrapText="1"/>
      <protection/>
    </xf>
    <xf numFmtId="49" fontId="9" fillId="33" borderId="11" xfId="192" applyNumberFormat="1" applyFont="1" applyFill="1" applyBorder="1" applyAlignment="1">
      <alignment horizontal="center" vertical="center" wrapText="1"/>
      <protection/>
    </xf>
    <xf numFmtId="49" fontId="11" fillId="33" borderId="13" xfId="192" applyNumberFormat="1" applyFont="1" applyFill="1" applyBorder="1" applyAlignment="1">
      <alignment horizontal="center" vertical="center" wrapText="1"/>
      <protection/>
    </xf>
    <xf numFmtId="49" fontId="11" fillId="33" borderId="14" xfId="192" applyNumberFormat="1" applyFont="1" applyFill="1" applyBorder="1" applyAlignment="1">
      <alignment horizontal="center" vertical="center" wrapText="1"/>
      <protection/>
    </xf>
    <xf numFmtId="49" fontId="11" fillId="33" borderId="15" xfId="192" applyNumberFormat="1" applyFont="1" applyFill="1" applyBorder="1" applyAlignment="1">
      <alignment horizontal="center" vertical="center" wrapText="1"/>
      <protection/>
    </xf>
    <xf numFmtId="49" fontId="11" fillId="33" borderId="13" xfId="127" applyNumberFormat="1" applyFont="1" applyFill="1" applyBorder="1" applyAlignment="1">
      <alignment horizontal="center" vertical="center" wrapText="1"/>
      <protection/>
    </xf>
    <xf numFmtId="49" fontId="11" fillId="33" borderId="14" xfId="127" applyNumberFormat="1" applyFont="1" applyFill="1" applyBorder="1" applyAlignment="1">
      <alignment horizontal="center" vertical="center" wrapText="1"/>
      <protection/>
    </xf>
    <xf numFmtId="49" fontId="11" fillId="33" borderId="15" xfId="127" applyNumberFormat="1" applyFont="1" applyFill="1" applyBorder="1" applyAlignment="1">
      <alignment horizontal="center" vertical="center" wrapText="1"/>
      <protection/>
    </xf>
  </cellXfs>
  <cellStyles count="19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FIN_O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0 2" xfId="61"/>
    <cellStyle name="Обычный 11" xfId="62"/>
    <cellStyle name="Обычный 11 2" xfId="63"/>
    <cellStyle name="Обычный 12" xfId="64"/>
    <cellStyle name="Обычный 12 2" xfId="65"/>
    <cellStyle name="Обычный 13" xfId="66"/>
    <cellStyle name="Обычный 14" xfId="67"/>
    <cellStyle name="Обычный 15" xfId="68"/>
    <cellStyle name="Обычный 16" xfId="69"/>
    <cellStyle name="Обычный 16 2" xfId="70"/>
    <cellStyle name="Обычный 17" xfId="71"/>
    <cellStyle name="Обычный 17 2" xfId="72"/>
    <cellStyle name="Обычный 18" xfId="73"/>
    <cellStyle name="Обычный 19" xfId="74"/>
    <cellStyle name="Обычный 19 2" xfId="75"/>
    <cellStyle name="Обычный 2" xfId="76"/>
    <cellStyle name="Обычный 2 2" xfId="77"/>
    <cellStyle name="Обычный 2 2 3" xfId="78"/>
    <cellStyle name="Обычный 2 2 4" xfId="79"/>
    <cellStyle name="Обычный 2 2 4 3" xfId="80"/>
    <cellStyle name="Обычный 2 2 5" xfId="81"/>
    <cellStyle name="Обычный 2 2 6" xfId="82"/>
    <cellStyle name="Обычный 2 3" xfId="83"/>
    <cellStyle name="Обычный 2 4" xfId="84"/>
    <cellStyle name="Обычный 2 7" xfId="85"/>
    <cellStyle name="Обычный 20" xfId="86"/>
    <cellStyle name="Обычный 21" xfId="87"/>
    <cellStyle name="Обычный 21 2" xfId="88"/>
    <cellStyle name="Обычный 22" xfId="89"/>
    <cellStyle name="Обычный 22 2" xfId="90"/>
    <cellStyle name="Обычный 23" xfId="91"/>
    <cellStyle name="Обычный 23 2" xfId="92"/>
    <cellStyle name="Обычный 24" xfId="93"/>
    <cellStyle name="Обычный 25" xfId="94"/>
    <cellStyle name="Обычный 26" xfId="95"/>
    <cellStyle name="Обычный 26 2" xfId="96"/>
    <cellStyle name="Обычный 27" xfId="97"/>
    <cellStyle name="Обычный 27 2" xfId="98"/>
    <cellStyle name="Обычный 28" xfId="99"/>
    <cellStyle name="Обычный 28 2" xfId="100"/>
    <cellStyle name="Обычный 29" xfId="101"/>
    <cellStyle name="Обычный 3" xfId="102"/>
    <cellStyle name="Обычный 3 2" xfId="103"/>
    <cellStyle name="Обычный 3 2 2" xfId="104"/>
    <cellStyle name="Обычный 30" xfId="105"/>
    <cellStyle name="Обычный 30 2" xfId="106"/>
    <cellStyle name="Обычный 31" xfId="107"/>
    <cellStyle name="Обычный 32" xfId="108"/>
    <cellStyle name="Обычный 33" xfId="109"/>
    <cellStyle name="Обычный 33 2" xfId="110"/>
    <cellStyle name="Обычный 34" xfId="111"/>
    <cellStyle name="Обычный 34 2" xfId="112"/>
    <cellStyle name="Обычный 35" xfId="113"/>
    <cellStyle name="Обычный 35 2" xfId="114"/>
    <cellStyle name="Обычный 36" xfId="115"/>
    <cellStyle name="Обычный 36 2" xfId="116"/>
    <cellStyle name="Обычный 37" xfId="117"/>
    <cellStyle name="Обычный 37 2" xfId="118"/>
    <cellStyle name="Обычный 38" xfId="119"/>
    <cellStyle name="Обычный 38 2" xfId="120"/>
    <cellStyle name="Обычный 39" xfId="121"/>
    <cellStyle name="Обычный 4" xfId="122"/>
    <cellStyle name="Обычный 40" xfId="123"/>
    <cellStyle name="Обычный 41" xfId="124"/>
    <cellStyle name="Обычный 42" xfId="125"/>
    <cellStyle name="Обычный 43" xfId="126"/>
    <cellStyle name="Обычный 44" xfId="127"/>
    <cellStyle name="Обычный 45" xfId="128"/>
    <cellStyle name="Обычный 46" xfId="129"/>
    <cellStyle name="Обычный 47" xfId="130"/>
    <cellStyle name="Обычный 47 2" xfId="131"/>
    <cellStyle name="Обычный 48" xfId="132"/>
    <cellStyle name="Обычный 48 2" xfId="133"/>
    <cellStyle name="Обычный 49" xfId="134"/>
    <cellStyle name="Обычный 5" xfId="135"/>
    <cellStyle name="Обычный 50" xfId="136"/>
    <cellStyle name="Обычный 51" xfId="137"/>
    <cellStyle name="Обычный 51 2" xfId="138"/>
    <cellStyle name="Обычный 52" xfId="139"/>
    <cellStyle name="Обычный 52 2" xfId="140"/>
    <cellStyle name="Обычный 53" xfId="141"/>
    <cellStyle name="Обычный 53 2" xfId="142"/>
    <cellStyle name="Обычный 54" xfId="143"/>
    <cellStyle name="Обычный 55" xfId="144"/>
    <cellStyle name="Обычный 56" xfId="145"/>
    <cellStyle name="Обычный 57" xfId="146"/>
    <cellStyle name="Обычный 58" xfId="147"/>
    <cellStyle name="Обычный 59" xfId="148"/>
    <cellStyle name="Обычный 6" xfId="149"/>
    <cellStyle name="Обычный 60" xfId="150"/>
    <cellStyle name="Обычный 61" xfId="151"/>
    <cellStyle name="Обычный 61 2" xfId="152"/>
    <cellStyle name="Обычный 62" xfId="153"/>
    <cellStyle name="Обычный 62 2" xfId="154"/>
    <cellStyle name="Обычный 63" xfId="155"/>
    <cellStyle name="Обычный 63 2" xfId="156"/>
    <cellStyle name="Обычный 64" xfId="157"/>
    <cellStyle name="Обычный 65" xfId="158"/>
    <cellStyle name="Обычный 66" xfId="159"/>
    <cellStyle name="Обычный 67" xfId="160"/>
    <cellStyle name="Обычный 68" xfId="161"/>
    <cellStyle name="Обычный 69" xfId="162"/>
    <cellStyle name="Обычный 69 2" xfId="163"/>
    <cellStyle name="Обычный 7" xfId="164"/>
    <cellStyle name="Обычный 70" xfId="165"/>
    <cellStyle name="Обычный 71" xfId="166"/>
    <cellStyle name="Обычный 72" xfId="167"/>
    <cellStyle name="Обычный 73" xfId="168"/>
    <cellStyle name="Обычный 74" xfId="169"/>
    <cellStyle name="Обычный 75" xfId="170"/>
    <cellStyle name="Обычный 76" xfId="171"/>
    <cellStyle name="Обычный 77" xfId="172"/>
    <cellStyle name="Обычный 77 2" xfId="173"/>
    <cellStyle name="Обычный 78" xfId="174"/>
    <cellStyle name="Обычный 79" xfId="175"/>
    <cellStyle name="Обычный 8" xfId="176"/>
    <cellStyle name="Обычный 8 2" xfId="177"/>
    <cellStyle name="Обычный 80" xfId="178"/>
    <cellStyle name="Обычный 81" xfId="179"/>
    <cellStyle name="Обычный 82" xfId="180"/>
    <cellStyle name="Обычный 83" xfId="181"/>
    <cellStyle name="Обычный 84" xfId="182"/>
    <cellStyle name="Обычный 85" xfId="183"/>
    <cellStyle name="Обычный 85 2" xfId="184"/>
    <cellStyle name="Обычный 86" xfId="185"/>
    <cellStyle name="Обычный 87" xfId="186"/>
    <cellStyle name="Обычный 88" xfId="187"/>
    <cellStyle name="Обычный 89" xfId="188"/>
    <cellStyle name="Обычный 9" xfId="189"/>
    <cellStyle name="Обычный 9 2" xfId="190"/>
    <cellStyle name="Обычный 90" xfId="191"/>
    <cellStyle name="Обычный 91" xfId="192"/>
    <cellStyle name="Обычный 96" xfId="193"/>
    <cellStyle name="Обычный_RemBas" xfId="194"/>
    <cellStyle name="Followed Hyperlink" xfId="195"/>
    <cellStyle name="Плохой" xfId="196"/>
    <cellStyle name="Пояснение" xfId="197"/>
    <cellStyle name="Примечание" xfId="198"/>
    <cellStyle name="Примечание 2" xfId="199"/>
    <cellStyle name="Percent" xfId="200"/>
    <cellStyle name="Связанная ячейка" xfId="201"/>
    <cellStyle name="Стиль 1" xfId="202"/>
    <cellStyle name="Текст предупреждения" xfId="203"/>
    <cellStyle name="Тысячи [0]_Лист1" xfId="204"/>
    <cellStyle name="Тысячи рублей" xfId="205"/>
    <cellStyle name="Тысячи_Лист1" xfId="206"/>
    <cellStyle name="Comma" xfId="207"/>
    <cellStyle name="Comma [0]" xfId="208"/>
    <cellStyle name="Хороший" xfId="209"/>
    <cellStyle name="ЏђЋ–…Ќ’Ќ›‰" xfId="21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0</xdr:row>
      <xdr:rowOff>47625</xdr:rowOff>
    </xdr:from>
    <xdr:to>
      <xdr:col>13</xdr:col>
      <xdr:colOff>2247900</xdr:colOff>
      <xdr:row>6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7625"/>
          <a:ext cx="54387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70</xdr:row>
      <xdr:rowOff>171450</xdr:rowOff>
    </xdr:from>
    <xdr:to>
      <xdr:col>12</xdr:col>
      <xdr:colOff>2486025</xdr:colOff>
      <xdr:row>76</xdr:row>
      <xdr:rowOff>400050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0726400"/>
          <a:ext cx="89439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53"/>
  </sheetPr>
  <dimension ref="A1:S77"/>
  <sheetViews>
    <sheetView showGridLines="0" tabSelected="1" view="pageBreakPreview" zoomScale="85" zoomScaleNormal="40" zoomScaleSheetLayoutView="85" workbookViewId="0" topLeftCell="A1">
      <selection activeCell="G10" sqref="G10:K10"/>
    </sheetView>
  </sheetViews>
  <sheetFormatPr defaultColWidth="9.00390625" defaultRowHeight="12.75"/>
  <cols>
    <col min="1" max="1" width="5.375" style="139" customWidth="1"/>
    <col min="2" max="2" width="5.375" style="140" hidden="1" customWidth="1"/>
    <col min="3" max="3" width="35.25390625" style="139" customWidth="1"/>
    <col min="4" max="4" width="6.375" style="139" customWidth="1"/>
    <col min="5" max="6" width="5.75390625" style="139" customWidth="1"/>
    <col min="7" max="7" width="6.875" style="139" customWidth="1"/>
    <col min="8" max="9" width="5.75390625" style="139" customWidth="1"/>
    <col min="10" max="10" width="6.25390625" style="139" customWidth="1"/>
    <col min="11" max="11" width="5.75390625" style="141" customWidth="1"/>
    <col min="12" max="12" width="5.75390625" style="142" customWidth="1"/>
    <col min="13" max="13" width="44.00390625" style="7" customWidth="1"/>
    <col min="14" max="14" width="29.75390625" style="7" customWidth="1"/>
    <col min="15" max="16" width="9.125" style="7" hidden="1" customWidth="1"/>
    <col min="17" max="19" width="9.125" style="7" customWidth="1"/>
    <col min="20" max="16384" width="9.125" style="7" customWidth="1"/>
  </cols>
  <sheetData>
    <row r="1" spans="1:14" ht="33.75" customHeight="1">
      <c r="A1" s="1" t="s">
        <v>40</v>
      </c>
      <c r="B1" s="2"/>
      <c r="C1" s="1"/>
      <c r="D1" s="1"/>
      <c r="E1" s="1"/>
      <c r="F1" s="1"/>
      <c r="G1" s="1"/>
      <c r="H1" s="1"/>
      <c r="I1" s="1"/>
      <c r="J1" s="1"/>
      <c r="K1" s="3"/>
      <c r="L1" s="4"/>
      <c r="M1" s="5" t="s">
        <v>8</v>
      </c>
      <c r="N1" s="6"/>
    </row>
    <row r="2" spans="1:19" ht="33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3"/>
      <c r="L2" s="4"/>
      <c r="M2" s="5" t="s">
        <v>9</v>
      </c>
      <c r="N2" s="6"/>
      <c r="O2" s="8"/>
      <c r="P2" s="8"/>
      <c r="Q2" s="8"/>
      <c r="R2" s="8"/>
      <c r="S2" s="8"/>
    </row>
    <row r="3" spans="1:14" ht="33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3"/>
      <c r="L3" s="4"/>
      <c r="M3" s="5" t="s">
        <v>10</v>
      </c>
      <c r="N3" s="6"/>
    </row>
    <row r="4" spans="1:14" ht="33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4"/>
      <c r="M4" s="157" t="s">
        <v>51</v>
      </c>
      <c r="N4" s="157"/>
    </row>
    <row r="5" spans="1:14" ht="33.7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3"/>
      <c r="L5" s="4"/>
      <c r="M5" s="9" t="s">
        <v>94</v>
      </c>
      <c r="N5" s="6"/>
    </row>
    <row r="6" spans="1:13" ht="25.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3"/>
      <c r="L6" s="4"/>
      <c r="M6" s="10"/>
    </row>
    <row r="7" spans="1:14" ht="15.75">
      <c r="A7" s="11" t="s">
        <v>1</v>
      </c>
      <c r="B7" s="12"/>
      <c r="C7" s="13"/>
      <c r="D7" s="14"/>
      <c r="E7" s="13"/>
      <c r="F7" s="15"/>
      <c r="G7" s="15"/>
      <c r="H7" s="15"/>
      <c r="I7" s="16" t="s">
        <v>37</v>
      </c>
      <c r="J7" s="15"/>
      <c r="K7" s="17"/>
      <c r="L7" s="4"/>
      <c r="M7" s="13"/>
      <c r="N7" s="13"/>
    </row>
    <row r="8" spans="1:14" ht="15.75">
      <c r="A8" s="18"/>
      <c r="B8" s="19"/>
      <c r="C8" s="20"/>
      <c r="D8" s="1"/>
      <c r="E8" s="20"/>
      <c r="F8" s="20"/>
      <c r="G8" s="20"/>
      <c r="H8" s="20"/>
      <c r="I8" s="21" t="s">
        <v>38</v>
      </c>
      <c r="J8" s="20"/>
      <c r="K8" s="22"/>
      <c r="L8" s="4"/>
      <c r="M8" s="13"/>
      <c r="N8" s="13"/>
    </row>
    <row r="9" spans="1:14" ht="15.75">
      <c r="A9" s="11"/>
      <c r="B9" s="12"/>
      <c r="C9" s="15"/>
      <c r="D9" s="1"/>
      <c r="E9" s="13"/>
      <c r="F9" s="13"/>
      <c r="G9" s="13"/>
      <c r="H9" s="13"/>
      <c r="I9" s="14"/>
      <c r="J9" s="13"/>
      <c r="K9" s="17"/>
      <c r="L9" s="23"/>
      <c r="M9" s="24"/>
      <c r="N9" s="13"/>
    </row>
    <row r="10" spans="1:14" ht="15.75">
      <c r="A10" s="25"/>
      <c r="B10" s="2"/>
      <c r="C10" s="1"/>
      <c r="D10" s="1"/>
      <c r="E10" s="1"/>
      <c r="F10" s="1"/>
      <c r="G10" s="158" t="s">
        <v>60</v>
      </c>
      <c r="H10" s="159"/>
      <c r="I10" s="159"/>
      <c r="J10" s="159"/>
      <c r="K10" s="159"/>
      <c r="L10" s="23"/>
      <c r="N10" s="13"/>
    </row>
    <row r="11" spans="1:14" ht="15.75">
      <c r="A11" s="25"/>
      <c r="B11" s="2"/>
      <c r="C11" s="1"/>
      <c r="D11" s="15"/>
      <c r="E11" s="1"/>
      <c r="F11" s="1"/>
      <c r="G11" s="1"/>
      <c r="H11" s="1"/>
      <c r="I11" s="1"/>
      <c r="J11" s="1"/>
      <c r="K11" s="3"/>
      <c r="L11" s="4"/>
      <c r="M11" s="13"/>
      <c r="N11" s="13"/>
    </row>
    <row r="12" spans="1:14" s="26" customFormat="1" ht="45" customHeight="1">
      <c r="A12" s="160" t="s">
        <v>4</v>
      </c>
      <c r="B12" s="162" t="s">
        <v>6</v>
      </c>
      <c r="C12" s="160" t="s">
        <v>11</v>
      </c>
      <c r="D12" s="164" t="s">
        <v>12</v>
      </c>
      <c r="E12" s="165"/>
      <c r="F12" s="166"/>
      <c r="G12" s="164" t="s">
        <v>52</v>
      </c>
      <c r="H12" s="165"/>
      <c r="I12" s="166"/>
      <c r="J12" s="167" t="s">
        <v>53</v>
      </c>
      <c r="K12" s="168"/>
      <c r="L12" s="169"/>
      <c r="M12" s="160" t="s">
        <v>54</v>
      </c>
      <c r="N12" s="160" t="s">
        <v>55</v>
      </c>
    </row>
    <row r="13" spans="1:14" s="26" customFormat="1" ht="25.5">
      <c r="A13" s="161"/>
      <c r="B13" s="163"/>
      <c r="C13" s="161"/>
      <c r="D13" s="27" t="s">
        <v>13</v>
      </c>
      <c r="E13" s="28" t="s">
        <v>14</v>
      </c>
      <c r="F13" s="27" t="s">
        <v>15</v>
      </c>
      <c r="G13" s="27" t="s">
        <v>13</v>
      </c>
      <c r="H13" s="28" t="s">
        <v>14</v>
      </c>
      <c r="I13" s="27" t="s">
        <v>15</v>
      </c>
      <c r="J13" s="27" t="s">
        <v>13</v>
      </c>
      <c r="K13" s="28" t="s">
        <v>14</v>
      </c>
      <c r="L13" s="27" t="s">
        <v>15</v>
      </c>
      <c r="M13" s="161"/>
      <c r="N13" s="163"/>
    </row>
    <row r="14" spans="1:16" s="29" customFormat="1" ht="15.75">
      <c r="A14" s="143" t="s">
        <v>2</v>
      </c>
      <c r="B14" s="143" t="s">
        <v>5</v>
      </c>
      <c r="C14" s="39" t="s">
        <v>19</v>
      </c>
      <c r="D14" s="40"/>
      <c r="E14" s="40"/>
      <c r="F14" s="40"/>
      <c r="G14" s="41"/>
      <c r="H14" s="42"/>
      <c r="I14" s="42"/>
      <c r="J14" s="41"/>
      <c r="K14" s="42"/>
      <c r="L14" s="42"/>
      <c r="M14" s="40"/>
      <c r="N14" s="144"/>
      <c r="O14" s="42"/>
      <c r="P14" s="29" t="s">
        <v>20</v>
      </c>
    </row>
    <row r="15" spans="1:16" s="29" customFormat="1" ht="15.75">
      <c r="A15" s="145"/>
      <c r="B15" s="145"/>
      <c r="C15" s="43" t="s">
        <v>21</v>
      </c>
      <c r="D15" s="44"/>
      <c r="E15" s="44"/>
      <c r="F15" s="44"/>
      <c r="G15" s="45"/>
      <c r="H15" s="45"/>
      <c r="I15" s="45"/>
      <c r="J15" s="45"/>
      <c r="K15" s="45"/>
      <c r="L15" s="45"/>
      <c r="M15" s="46"/>
      <c r="N15" s="146"/>
      <c r="O15" s="47"/>
      <c r="P15" s="29" t="s">
        <v>20</v>
      </c>
    </row>
    <row r="16" spans="1:16" s="29" customFormat="1" ht="15.75">
      <c r="A16" s="112" t="s">
        <v>2</v>
      </c>
      <c r="B16" s="112">
        <v>10</v>
      </c>
      <c r="C16" s="48" t="s">
        <v>22</v>
      </c>
      <c r="D16" s="49"/>
      <c r="E16" s="49"/>
      <c r="F16" s="49"/>
      <c r="G16" s="50"/>
      <c r="H16" s="50"/>
      <c r="I16" s="50"/>
      <c r="J16" s="50"/>
      <c r="K16" s="50"/>
      <c r="L16" s="50"/>
      <c r="M16" s="51"/>
      <c r="N16" s="52"/>
      <c r="O16" s="50"/>
      <c r="P16" s="29" t="s">
        <v>20</v>
      </c>
    </row>
    <row r="17" spans="1:16" s="29" customFormat="1" ht="15.75">
      <c r="A17" s="36" t="s">
        <v>42</v>
      </c>
      <c r="B17" s="36">
        <v>19</v>
      </c>
      <c r="C17" s="53" t="s">
        <v>16</v>
      </c>
      <c r="D17" s="147"/>
      <c r="E17" s="68"/>
      <c r="F17" s="68"/>
      <c r="G17" s="54"/>
      <c r="H17" s="55"/>
      <c r="I17" s="54"/>
      <c r="J17" s="54"/>
      <c r="K17" s="55"/>
      <c r="L17" s="54"/>
      <c r="M17" s="56"/>
      <c r="N17" s="35"/>
      <c r="O17" s="54"/>
      <c r="P17" s="29" t="s">
        <v>20</v>
      </c>
    </row>
    <row r="18" spans="1:16" s="29" customFormat="1" ht="15.75">
      <c r="A18" s="112" t="s">
        <v>2</v>
      </c>
      <c r="B18" s="112">
        <v>10</v>
      </c>
      <c r="C18" s="48" t="s">
        <v>23</v>
      </c>
      <c r="D18" s="49"/>
      <c r="E18" s="49"/>
      <c r="F18" s="49"/>
      <c r="G18" s="50"/>
      <c r="H18" s="50"/>
      <c r="I18" s="50"/>
      <c r="J18" s="50"/>
      <c r="K18" s="50"/>
      <c r="L18" s="50"/>
      <c r="M18" s="51"/>
      <c r="N18" s="52"/>
      <c r="O18" s="50"/>
      <c r="P18" s="57" t="s">
        <v>20</v>
      </c>
    </row>
    <row r="19" spans="1:16" s="29" customFormat="1" ht="15.75">
      <c r="A19" s="36" t="s">
        <v>42</v>
      </c>
      <c r="B19" s="36">
        <v>19</v>
      </c>
      <c r="C19" s="53" t="s">
        <v>16</v>
      </c>
      <c r="D19" s="58"/>
      <c r="E19" s="38"/>
      <c r="F19" s="38"/>
      <c r="G19" s="30"/>
      <c r="H19" s="31"/>
      <c r="I19" s="31"/>
      <c r="J19" s="30"/>
      <c r="K19" s="31"/>
      <c r="L19" s="31"/>
      <c r="M19" s="59"/>
      <c r="N19" s="36"/>
      <c r="O19" s="30"/>
      <c r="P19" s="57" t="s">
        <v>20</v>
      </c>
    </row>
    <row r="20" spans="1:16" s="29" customFormat="1" ht="15.75">
      <c r="A20" s="148"/>
      <c r="B20" s="148"/>
      <c r="C20" s="60" t="s">
        <v>17</v>
      </c>
      <c r="D20" s="61"/>
      <c r="E20" s="61"/>
      <c r="F20" s="61"/>
      <c r="G20" s="62"/>
      <c r="H20" s="63"/>
      <c r="I20" s="63"/>
      <c r="J20" s="62"/>
      <c r="K20" s="63"/>
      <c r="L20" s="63"/>
      <c r="M20" s="64"/>
      <c r="N20" s="65"/>
      <c r="O20" s="62"/>
      <c r="P20" s="57" t="s">
        <v>20</v>
      </c>
    </row>
    <row r="21" spans="1:16" s="29" customFormat="1" ht="15.75">
      <c r="A21" s="112" t="s">
        <v>2</v>
      </c>
      <c r="B21" s="112">
        <v>10</v>
      </c>
      <c r="C21" s="66" t="s">
        <v>22</v>
      </c>
      <c r="D21" s="49"/>
      <c r="E21" s="49"/>
      <c r="F21" s="49"/>
      <c r="G21" s="50"/>
      <c r="H21" s="50"/>
      <c r="I21" s="50"/>
      <c r="J21" s="50"/>
      <c r="K21" s="50"/>
      <c r="L21" s="50"/>
      <c r="M21" s="51"/>
      <c r="N21" s="52"/>
      <c r="O21" s="50"/>
      <c r="P21" s="57" t="s">
        <v>20</v>
      </c>
    </row>
    <row r="22" spans="1:16" s="29" customFormat="1" ht="63" customHeight="1">
      <c r="A22" s="36">
        <v>11</v>
      </c>
      <c r="B22" s="36" t="s">
        <v>46</v>
      </c>
      <c r="C22" s="67" t="s">
        <v>56</v>
      </c>
      <c r="D22" s="68">
        <v>2</v>
      </c>
      <c r="E22" s="68">
        <v>1</v>
      </c>
      <c r="F22" s="68">
        <v>2</v>
      </c>
      <c r="G22" s="68">
        <v>2</v>
      </c>
      <c r="H22" s="68">
        <v>1</v>
      </c>
      <c r="I22" s="68">
        <v>2</v>
      </c>
      <c r="J22" s="68">
        <v>2</v>
      </c>
      <c r="K22" s="68">
        <v>1</v>
      </c>
      <c r="L22" s="68">
        <v>2</v>
      </c>
      <c r="M22" s="67" t="s">
        <v>63</v>
      </c>
      <c r="N22" s="35"/>
      <c r="O22" s="69">
        <v>2</v>
      </c>
      <c r="P22" s="57" t="s">
        <v>20</v>
      </c>
    </row>
    <row r="23" spans="1:16" s="29" customFormat="1" ht="66" customHeight="1">
      <c r="A23" s="36">
        <v>12</v>
      </c>
      <c r="B23" s="36">
        <v>11</v>
      </c>
      <c r="C23" s="67" t="s">
        <v>64</v>
      </c>
      <c r="D23" s="68">
        <v>1</v>
      </c>
      <c r="E23" s="68">
        <v>5</v>
      </c>
      <c r="F23" s="68">
        <v>5</v>
      </c>
      <c r="G23" s="68">
        <v>1</v>
      </c>
      <c r="H23" s="68">
        <v>5</v>
      </c>
      <c r="I23" s="68">
        <v>5</v>
      </c>
      <c r="J23" s="68">
        <v>1</v>
      </c>
      <c r="K23" s="68">
        <v>5</v>
      </c>
      <c r="L23" s="68">
        <v>5</v>
      </c>
      <c r="M23" s="67" t="s">
        <v>63</v>
      </c>
      <c r="N23" s="35"/>
      <c r="O23" s="69">
        <v>5</v>
      </c>
      <c r="P23" s="57" t="s">
        <v>20</v>
      </c>
    </row>
    <row r="24" spans="1:16" s="29" customFormat="1" ht="47.25">
      <c r="A24" s="36">
        <v>13</v>
      </c>
      <c r="B24" s="36">
        <v>11</v>
      </c>
      <c r="C24" s="67" t="s">
        <v>65</v>
      </c>
      <c r="D24" s="68">
        <v>2</v>
      </c>
      <c r="E24" s="68">
        <v>9</v>
      </c>
      <c r="F24" s="68">
        <v>10</v>
      </c>
      <c r="G24" s="68">
        <v>2</v>
      </c>
      <c r="H24" s="68">
        <v>9</v>
      </c>
      <c r="I24" s="68">
        <v>10</v>
      </c>
      <c r="J24" s="68">
        <v>2</v>
      </c>
      <c r="K24" s="68">
        <v>9</v>
      </c>
      <c r="L24" s="68">
        <v>10</v>
      </c>
      <c r="M24" s="67" t="s">
        <v>63</v>
      </c>
      <c r="N24" s="70" t="s">
        <v>66</v>
      </c>
      <c r="O24" s="69">
        <v>208</v>
      </c>
      <c r="P24" s="57" t="s">
        <v>20</v>
      </c>
    </row>
    <row r="25" spans="1:16" s="29" customFormat="1" ht="47.25">
      <c r="A25" s="36">
        <v>14</v>
      </c>
      <c r="B25" s="36">
        <v>11</v>
      </c>
      <c r="C25" s="67" t="s">
        <v>67</v>
      </c>
      <c r="D25" s="68">
        <v>2</v>
      </c>
      <c r="E25" s="68">
        <v>11</v>
      </c>
      <c r="F25" s="68">
        <v>12</v>
      </c>
      <c r="G25" s="68">
        <v>2</v>
      </c>
      <c r="H25" s="68">
        <v>11</v>
      </c>
      <c r="I25" s="68">
        <v>12</v>
      </c>
      <c r="J25" s="68">
        <v>2</v>
      </c>
      <c r="K25" s="68">
        <v>11</v>
      </c>
      <c r="L25" s="68">
        <v>12</v>
      </c>
      <c r="M25" s="67" t="s">
        <v>63</v>
      </c>
      <c r="N25" s="70" t="s">
        <v>66</v>
      </c>
      <c r="O25" s="71">
        <v>209</v>
      </c>
      <c r="P25" s="57" t="s">
        <v>20</v>
      </c>
    </row>
    <row r="26" spans="1:16" s="29" customFormat="1" ht="15.75">
      <c r="A26" s="111" t="s">
        <v>2</v>
      </c>
      <c r="B26" s="111">
        <v>10</v>
      </c>
      <c r="C26" s="72" t="s">
        <v>23</v>
      </c>
      <c r="D26" s="73"/>
      <c r="E26" s="73"/>
      <c r="F26" s="73"/>
      <c r="G26" s="50"/>
      <c r="H26" s="50"/>
      <c r="I26" s="50"/>
      <c r="J26" s="50"/>
      <c r="K26" s="50"/>
      <c r="L26" s="50"/>
      <c r="M26" s="66"/>
      <c r="N26" s="149"/>
      <c r="O26" s="50"/>
      <c r="P26" s="57" t="s">
        <v>20</v>
      </c>
    </row>
    <row r="27" spans="1:16" s="29" customFormat="1" ht="15.75">
      <c r="A27" s="36" t="s">
        <v>42</v>
      </c>
      <c r="B27" s="36">
        <v>19</v>
      </c>
      <c r="C27" s="53" t="s">
        <v>16</v>
      </c>
      <c r="D27" s="58"/>
      <c r="E27" s="38"/>
      <c r="F27" s="38"/>
      <c r="G27" s="74"/>
      <c r="H27" s="74"/>
      <c r="I27" s="74"/>
      <c r="J27" s="75"/>
      <c r="K27" s="75"/>
      <c r="L27" s="75"/>
      <c r="M27" s="59"/>
      <c r="N27" s="36"/>
      <c r="O27" s="30"/>
      <c r="P27" s="57" t="s">
        <v>20</v>
      </c>
    </row>
    <row r="28" spans="1:16" s="29" customFormat="1" ht="15.75">
      <c r="A28" s="112" t="s">
        <v>2</v>
      </c>
      <c r="B28" s="112">
        <v>10</v>
      </c>
      <c r="C28" s="76" t="s">
        <v>24</v>
      </c>
      <c r="D28" s="49"/>
      <c r="E28" s="49"/>
      <c r="F28" s="49"/>
      <c r="G28" s="50"/>
      <c r="H28" s="50"/>
      <c r="I28" s="50"/>
      <c r="J28" s="50"/>
      <c r="K28" s="50"/>
      <c r="L28" s="50"/>
      <c r="M28" s="51"/>
      <c r="N28" s="52"/>
      <c r="O28" s="50"/>
      <c r="P28" s="57" t="s">
        <v>20</v>
      </c>
    </row>
    <row r="29" spans="1:16" s="29" customFormat="1" ht="15.75">
      <c r="A29" s="36" t="s">
        <v>42</v>
      </c>
      <c r="B29" s="36">
        <v>19</v>
      </c>
      <c r="C29" s="53" t="s">
        <v>16</v>
      </c>
      <c r="D29" s="68"/>
      <c r="E29" s="68"/>
      <c r="F29" s="68"/>
      <c r="G29" s="77"/>
      <c r="H29" s="78"/>
      <c r="I29" s="78"/>
      <c r="J29" s="79"/>
      <c r="K29" s="80"/>
      <c r="L29" s="80"/>
      <c r="M29" s="56"/>
      <c r="N29" s="35"/>
      <c r="O29" s="30"/>
      <c r="P29" s="57" t="s">
        <v>20</v>
      </c>
    </row>
    <row r="30" spans="1:16" s="29" customFormat="1" ht="15.75">
      <c r="A30" s="112" t="s">
        <v>2</v>
      </c>
      <c r="B30" s="112">
        <v>10</v>
      </c>
      <c r="C30" s="48" t="s">
        <v>25</v>
      </c>
      <c r="D30" s="49"/>
      <c r="E30" s="49"/>
      <c r="F30" s="49"/>
      <c r="G30" s="50"/>
      <c r="H30" s="50"/>
      <c r="I30" s="50"/>
      <c r="J30" s="50"/>
      <c r="K30" s="50"/>
      <c r="L30" s="50"/>
      <c r="M30" s="51"/>
      <c r="N30" s="52"/>
      <c r="O30" s="50"/>
      <c r="P30" s="57" t="s">
        <v>20</v>
      </c>
    </row>
    <row r="31" spans="1:16" s="29" customFormat="1" ht="15.75">
      <c r="A31" s="36" t="s">
        <v>42</v>
      </c>
      <c r="B31" s="36">
        <v>19</v>
      </c>
      <c r="C31" s="81" t="s">
        <v>16</v>
      </c>
      <c r="D31" s="58"/>
      <c r="E31" s="38"/>
      <c r="F31" s="38"/>
      <c r="G31" s="77"/>
      <c r="H31" s="78"/>
      <c r="I31" s="78"/>
      <c r="J31" s="30"/>
      <c r="K31" s="31"/>
      <c r="L31" s="31"/>
      <c r="M31" s="37"/>
      <c r="N31" s="36"/>
      <c r="O31" s="30"/>
      <c r="P31" s="57" t="s">
        <v>20</v>
      </c>
    </row>
    <row r="32" spans="1:16" s="29" customFormat="1" ht="15.75">
      <c r="A32" s="112" t="s">
        <v>2</v>
      </c>
      <c r="B32" s="112" t="s">
        <v>68</v>
      </c>
      <c r="C32" s="48" t="s">
        <v>26</v>
      </c>
      <c r="D32" s="49"/>
      <c r="E32" s="49"/>
      <c r="F32" s="49"/>
      <c r="G32" s="50"/>
      <c r="H32" s="50"/>
      <c r="I32" s="50"/>
      <c r="J32" s="50"/>
      <c r="K32" s="50"/>
      <c r="L32" s="50"/>
      <c r="M32" s="51"/>
      <c r="N32" s="52"/>
      <c r="O32" s="50"/>
      <c r="P32" s="57" t="s">
        <v>20</v>
      </c>
    </row>
    <row r="33" spans="1:16" s="29" customFormat="1" ht="15.75">
      <c r="A33" s="36" t="s">
        <v>42</v>
      </c>
      <c r="B33" s="36">
        <v>19</v>
      </c>
      <c r="C33" s="81" t="s">
        <v>16</v>
      </c>
      <c r="D33" s="58"/>
      <c r="E33" s="38"/>
      <c r="F33" s="38"/>
      <c r="G33" s="77"/>
      <c r="H33" s="78"/>
      <c r="I33" s="78"/>
      <c r="J33" s="30"/>
      <c r="K33" s="31"/>
      <c r="L33" s="31"/>
      <c r="M33" s="37"/>
      <c r="N33" s="36"/>
      <c r="O33" s="30"/>
      <c r="P33" s="57" t="s">
        <v>20</v>
      </c>
    </row>
    <row r="34" spans="1:16" s="29" customFormat="1" ht="15.75">
      <c r="A34" s="112" t="s">
        <v>2</v>
      </c>
      <c r="B34" s="112">
        <v>10</v>
      </c>
      <c r="C34" s="48" t="s">
        <v>27</v>
      </c>
      <c r="D34" s="49"/>
      <c r="E34" s="49"/>
      <c r="F34" s="49"/>
      <c r="G34" s="50"/>
      <c r="H34" s="50"/>
      <c r="I34" s="50"/>
      <c r="J34" s="50"/>
      <c r="K34" s="50"/>
      <c r="L34" s="50"/>
      <c r="M34" s="51"/>
      <c r="N34" s="52"/>
      <c r="O34" s="50"/>
      <c r="P34" s="57" t="s">
        <v>20</v>
      </c>
    </row>
    <row r="35" spans="1:16" s="29" customFormat="1" ht="15.75">
      <c r="A35" s="36" t="s">
        <v>42</v>
      </c>
      <c r="B35" s="36">
        <v>19</v>
      </c>
      <c r="C35" s="53" t="s">
        <v>16</v>
      </c>
      <c r="D35" s="58"/>
      <c r="E35" s="38"/>
      <c r="F35" s="38"/>
      <c r="G35" s="69"/>
      <c r="H35" s="69"/>
      <c r="I35" s="69"/>
      <c r="J35" s="74"/>
      <c r="K35" s="74"/>
      <c r="L35" s="78"/>
      <c r="M35" s="59"/>
      <c r="N35" s="36"/>
      <c r="O35" s="69"/>
      <c r="P35" s="57" t="s">
        <v>20</v>
      </c>
    </row>
    <row r="36" spans="1:16" s="29" customFormat="1" ht="15.75">
      <c r="A36" s="150"/>
      <c r="B36" s="150"/>
      <c r="C36" s="82" t="s">
        <v>18</v>
      </c>
      <c r="D36" s="83"/>
      <c r="E36" s="83"/>
      <c r="F36" s="83"/>
      <c r="G36" s="84"/>
      <c r="H36" s="84"/>
      <c r="I36" s="84"/>
      <c r="J36" s="84"/>
      <c r="K36" s="84"/>
      <c r="L36" s="84"/>
      <c r="M36" s="85"/>
      <c r="N36" s="151"/>
      <c r="O36" s="84"/>
      <c r="P36" s="57" t="s">
        <v>20</v>
      </c>
    </row>
    <row r="37" spans="1:16" s="29" customFormat="1" ht="15.75">
      <c r="A37" s="111" t="s">
        <v>2</v>
      </c>
      <c r="B37" s="111">
        <v>10</v>
      </c>
      <c r="C37" s="48" t="s">
        <v>22</v>
      </c>
      <c r="D37" s="73"/>
      <c r="E37" s="73"/>
      <c r="F37" s="73"/>
      <c r="G37" s="50"/>
      <c r="H37" s="50"/>
      <c r="I37" s="50"/>
      <c r="J37" s="50"/>
      <c r="K37" s="50"/>
      <c r="L37" s="50"/>
      <c r="M37" s="66"/>
      <c r="N37" s="149"/>
      <c r="O37" s="50"/>
      <c r="P37" s="57" t="s">
        <v>20</v>
      </c>
    </row>
    <row r="38" spans="1:16" s="29" customFormat="1" ht="15.75">
      <c r="A38" s="36" t="s">
        <v>42</v>
      </c>
      <c r="B38" s="36">
        <v>19</v>
      </c>
      <c r="C38" s="53" t="s">
        <v>16</v>
      </c>
      <c r="D38" s="58"/>
      <c r="E38" s="38"/>
      <c r="F38" s="38"/>
      <c r="G38" s="69"/>
      <c r="H38" s="69"/>
      <c r="I38" s="69"/>
      <c r="J38" s="69"/>
      <c r="K38" s="69"/>
      <c r="L38" s="69"/>
      <c r="M38" s="59"/>
      <c r="N38" s="36"/>
      <c r="O38" s="69"/>
      <c r="P38" s="57" t="s">
        <v>20</v>
      </c>
    </row>
    <row r="39" spans="1:16" s="29" customFormat="1" ht="15.75">
      <c r="A39" s="112" t="s">
        <v>2</v>
      </c>
      <c r="B39" s="112">
        <v>10</v>
      </c>
      <c r="C39" s="48" t="s">
        <v>23</v>
      </c>
      <c r="D39" s="86"/>
      <c r="E39" s="86"/>
      <c r="F39" s="86"/>
      <c r="G39" s="50"/>
      <c r="H39" s="50"/>
      <c r="I39" s="50"/>
      <c r="J39" s="50"/>
      <c r="K39" s="50"/>
      <c r="L39" s="50"/>
      <c r="M39" s="87"/>
      <c r="N39" s="113"/>
      <c r="O39" s="50"/>
      <c r="P39" s="57" t="s">
        <v>20</v>
      </c>
    </row>
    <row r="40" spans="1:16" s="29" customFormat="1" ht="15.75">
      <c r="A40" s="36" t="s">
        <v>42</v>
      </c>
      <c r="B40" s="36">
        <v>19</v>
      </c>
      <c r="C40" s="53" t="s">
        <v>16</v>
      </c>
      <c r="D40" s="35"/>
      <c r="E40" s="35"/>
      <c r="F40" s="35"/>
      <c r="G40" s="69"/>
      <c r="H40" s="69"/>
      <c r="I40" s="69"/>
      <c r="J40" s="69"/>
      <c r="K40" s="69"/>
      <c r="L40" s="69"/>
      <c r="M40" s="59"/>
      <c r="N40" s="33"/>
      <c r="O40" s="69"/>
      <c r="P40" s="57" t="s">
        <v>20</v>
      </c>
    </row>
    <row r="41" spans="1:16" s="29" customFormat="1" ht="15.75">
      <c r="A41" s="150"/>
      <c r="B41" s="150"/>
      <c r="C41" s="88" t="s">
        <v>28</v>
      </c>
      <c r="D41" s="89"/>
      <c r="E41" s="83"/>
      <c r="F41" s="83"/>
      <c r="G41" s="90"/>
      <c r="H41" s="91"/>
      <c r="I41" s="91"/>
      <c r="J41" s="90"/>
      <c r="K41" s="91"/>
      <c r="L41" s="91"/>
      <c r="M41" s="85"/>
      <c r="N41" s="92"/>
      <c r="O41" s="90"/>
      <c r="P41" s="29" t="s">
        <v>20</v>
      </c>
    </row>
    <row r="42" spans="1:16" s="29" customFormat="1" ht="15.75">
      <c r="A42" s="112" t="s">
        <v>2</v>
      </c>
      <c r="B42" s="112">
        <v>10</v>
      </c>
      <c r="C42" s="66" t="s">
        <v>22</v>
      </c>
      <c r="D42" s="93"/>
      <c r="E42" s="93"/>
      <c r="F42" s="93"/>
      <c r="G42" s="50"/>
      <c r="H42" s="50"/>
      <c r="I42" s="50"/>
      <c r="J42" s="50"/>
      <c r="K42" s="50"/>
      <c r="L42" s="50"/>
      <c r="M42" s="48"/>
      <c r="N42" s="152"/>
      <c r="O42" s="50"/>
      <c r="P42" s="29" t="s">
        <v>20</v>
      </c>
    </row>
    <row r="43" spans="1:16" s="29" customFormat="1" ht="15.75">
      <c r="A43" s="153" t="s">
        <v>3</v>
      </c>
      <c r="B43" s="154">
        <v>10</v>
      </c>
      <c r="C43" s="94" t="s">
        <v>69</v>
      </c>
      <c r="D43" s="95"/>
      <c r="E43" s="95"/>
      <c r="F43" s="95"/>
      <c r="G43" s="96"/>
      <c r="H43" s="96"/>
      <c r="I43" s="96"/>
      <c r="J43" s="96"/>
      <c r="K43" s="96"/>
      <c r="L43" s="96"/>
      <c r="M43" s="95"/>
      <c r="N43" s="95"/>
      <c r="O43" s="97"/>
      <c r="P43" s="29" t="s">
        <v>20</v>
      </c>
    </row>
    <row r="44" spans="1:16" s="29" customFormat="1" ht="43.5" customHeight="1">
      <c r="A44" s="78">
        <v>15</v>
      </c>
      <c r="B44" s="110" t="s">
        <v>7</v>
      </c>
      <c r="C44" s="98" t="s">
        <v>70</v>
      </c>
      <c r="D44" s="77" t="s">
        <v>62</v>
      </c>
      <c r="E44" s="78" t="s">
        <v>71</v>
      </c>
      <c r="F44" s="99" t="s">
        <v>62</v>
      </c>
      <c r="G44" s="77" t="s">
        <v>62</v>
      </c>
      <c r="H44" s="78" t="s">
        <v>71</v>
      </c>
      <c r="I44" s="99" t="s">
        <v>62</v>
      </c>
      <c r="J44" s="77" t="s">
        <v>62</v>
      </c>
      <c r="K44" s="78" t="s">
        <v>71</v>
      </c>
      <c r="L44" s="99" t="s">
        <v>62</v>
      </c>
      <c r="M44" s="100" t="s">
        <v>72</v>
      </c>
      <c r="N44" s="101"/>
      <c r="O44" s="69"/>
      <c r="P44" s="29" t="s">
        <v>20</v>
      </c>
    </row>
    <row r="45" spans="1:16" s="29" customFormat="1" ht="15.75">
      <c r="A45" s="112" t="s">
        <v>2</v>
      </c>
      <c r="B45" s="112" t="s">
        <v>68</v>
      </c>
      <c r="C45" s="48" t="s">
        <v>23</v>
      </c>
      <c r="D45" s="86"/>
      <c r="E45" s="86"/>
      <c r="F45" s="102"/>
      <c r="G45" s="50"/>
      <c r="H45" s="50"/>
      <c r="I45" s="50"/>
      <c r="J45" s="50"/>
      <c r="K45" s="50"/>
      <c r="L45" s="50"/>
      <c r="M45" s="87"/>
      <c r="N45" s="113"/>
      <c r="O45" s="50"/>
      <c r="P45" s="29" t="s">
        <v>20</v>
      </c>
    </row>
    <row r="46" spans="1:16" s="105" customFormat="1" ht="15.75">
      <c r="A46" s="36" t="s">
        <v>42</v>
      </c>
      <c r="B46" s="36">
        <v>19</v>
      </c>
      <c r="C46" s="53" t="s">
        <v>16</v>
      </c>
      <c r="D46" s="58"/>
      <c r="E46" s="38"/>
      <c r="F46" s="103"/>
      <c r="G46" s="69"/>
      <c r="H46" s="69"/>
      <c r="I46" s="69"/>
      <c r="J46" s="69"/>
      <c r="K46" s="69"/>
      <c r="L46" s="69"/>
      <c r="M46" s="59"/>
      <c r="N46" s="36"/>
      <c r="O46" s="69"/>
      <c r="P46" s="104" t="s">
        <v>20</v>
      </c>
    </row>
    <row r="47" spans="1:16" s="29" customFormat="1" ht="15.75">
      <c r="A47" s="112" t="s">
        <v>2</v>
      </c>
      <c r="B47" s="112">
        <v>10</v>
      </c>
      <c r="C47" s="48" t="s">
        <v>24</v>
      </c>
      <c r="D47" s="86"/>
      <c r="E47" s="86"/>
      <c r="F47" s="102"/>
      <c r="G47" s="106"/>
      <c r="H47" s="106"/>
      <c r="I47" s="106"/>
      <c r="J47" s="106"/>
      <c r="K47" s="106"/>
      <c r="L47" s="106"/>
      <c r="M47" s="107"/>
      <c r="N47" s="113"/>
      <c r="O47" s="50"/>
      <c r="P47" s="57" t="s">
        <v>20</v>
      </c>
    </row>
    <row r="48" spans="1:16" s="29" customFormat="1" ht="15.75">
      <c r="A48" s="36" t="s">
        <v>42</v>
      </c>
      <c r="B48" s="36">
        <v>19</v>
      </c>
      <c r="C48" s="53" t="s">
        <v>16</v>
      </c>
      <c r="D48" s="58"/>
      <c r="E48" s="38"/>
      <c r="F48" s="103"/>
      <c r="G48" s="69"/>
      <c r="H48" s="69"/>
      <c r="I48" s="69"/>
      <c r="J48" s="69"/>
      <c r="K48" s="69"/>
      <c r="L48" s="69"/>
      <c r="M48" s="59"/>
      <c r="N48" s="36"/>
      <c r="O48" s="69"/>
      <c r="P48" s="57" t="s">
        <v>20</v>
      </c>
    </row>
    <row r="49" spans="1:16" s="29" customFormat="1" ht="15.75">
      <c r="A49" s="112" t="s">
        <v>2</v>
      </c>
      <c r="B49" s="112">
        <v>10</v>
      </c>
      <c r="C49" s="48" t="s">
        <v>25</v>
      </c>
      <c r="D49" s="86"/>
      <c r="E49" s="86"/>
      <c r="F49" s="102"/>
      <c r="G49" s="108"/>
      <c r="H49" s="108"/>
      <c r="I49" s="109"/>
      <c r="J49" s="108"/>
      <c r="K49" s="108"/>
      <c r="L49" s="109"/>
      <c r="M49" s="107"/>
      <c r="N49" s="113"/>
      <c r="O49" s="50"/>
      <c r="P49" s="57" t="s">
        <v>20</v>
      </c>
    </row>
    <row r="50" spans="1:16" s="29" customFormat="1" ht="15.75">
      <c r="A50" s="36" t="s">
        <v>42</v>
      </c>
      <c r="B50" s="36">
        <v>19</v>
      </c>
      <c r="C50" s="135" t="s">
        <v>16</v>
      </c>
      <c r="D50" s="58"/>
      <c r="E50" s="38"/>
      <c r="F50" s="38"/>
      <c r="G50" s="110"/>
      <c r="H50" s="78"/>
      <c r="I50" s="78"/>
      <c r="J50" s="110"/>
      <c r="K50" s="78"/>
      <c r="L50" s="78"/>
      <c r="M50" s="59"/>
      <c r="N50" s="36"/>
      <c r="O50" s="69"/>
      <c r="P50" s="57" t="s">
        <v>20</v>
      </c>
    </row>
    <row r="51" spans="1:16" s="29" customFormat="1" ht="15.75">
      <c r="A51" s="112" t="s">
        <v>2</v>
      </c>
      <c r="B51" s="112">
        <v>10</v>
      </c>
      <c r="C51" s="48" t="s">
        <v>26</v>
      </c>
      <c r="D51" s="86"/>
      <c r="E51" s="86"/>
      <c r="F51" s="86"/>
      <c r="G51" s="111"/>
      <c r="H51" s="112"/>
      <c r="I51" s="112"/>
      <c r="J51" s="111"/>
      <c r="K51" s="112"/>
      <c r="L51" s="112"/>
      <c r="M51" s="107"/>
      <c r="N51" s="113"/>
      <c r="O51" s="50"/>
      <c r="P51" s="57" t="s">
        <v>20</v>
      </c>
    </row>
    <row r="52" spans="1:16" s="105" customFormat="1" ht="15.75">
      <c r="A52" s="153" t="s">
        <v>3</v>
      </c>
      <c r="B52" s="154">
        <v>10</v>
      </c>
      <c r="C52" s="114" t="s">
        <v>73</v>
      </c>
      <c r="D52" s="115"/>
      <c r="E52" s="116"/>
      <c r="F52" s="117"/>
      <c r="G52" s="96"/>
      <c r="H52" s="96"/>
      <c r="I52" s="96"/>
      <c r="J52" s="96"/>
      <c r="K52" s="96"/>
      <c r="L52" s="96"/>
      <c r="M52" s="117"/>
      <c r="N52" s="115"/>
      <c r="O52" s="97"/>
      <c r="P52" s="104" t="s">
        <v>20</v>
      </c>
    </row>
    <row r="53" spans="1:16" s="105" customFormat="1" ht="31.5">
      <c r="A53" s="110">
        <v>16</v>
      </c>
      <c r="B53" s="36">
        <v>11</v>
      </c>
      <c r="C53" s="118" t="s">
        <v>74</v>
      </c>
      <c r="D53" s="119">
        <v>1</v>
      </c>
      <c r="E53" s="119" t="s">
        <v>75</v>
      </c>
      <c r="F53" s="120" t="s">
        <v>75</v>
      </c>
      <c r="G53" s="119">
        <v>1</v>
      </c>
      <c r="H53" s="119" t="s">
        <v>75</v>
      </c>
      <c r="I53" s="120" t="s">
        <v>75</v>
      </c>
      <c r="J53" s="119">
        <v>1</v>
      </c>
      <c r="K53" s="119" t="s">
        <v>75</v>
      </c>
      <c r="L53" s="120" t="s">
        <v>75</v>
      </c>
      <c r="M53" s="121" t="s">
        <v>76</v>
      </c>
      <c r="N53" s="122" t="s">
        <v>77</v>
      </c>
      <c r="O53" s="123"/>
      <c r="P53" s="104" t="s">
        <v>20</v>
      </c>
    </row>
    <row r="54" spans="1:16" s="105" customFormat="1" ht="15.75">
      <c r="A54" s="153" t="s">
        <v>3</v>
      </c>
      <c r="B54" s="155">
        <v>10</v>
      </c>
      <c r="C54" s="124" t="s">
        <v>78</v>
      </c>
      <c r="D54" s="117"/>
      <c r="E54" s="116"/>
      <c r="F54" s="117"/>
      <c r="G54" s="117"/>
      <c r="H54" s="116"/>
      <c r="I54" s="117"/>
      <c r="J54" s="117"/>
      <c r="K54" s="116"/>
      <c r="L54" s="117"/>
      <c r="M54" s="125"/>
      <c r="N54" s="117"/>
      <c r="O54" s="97"/>
      <c r="P54" s="104" t="s">
        <v>20</v>
      </c>
    </row>
    <row r="55" spans="1:16" s="105" customFormat="1" ht="31.5">
      <c r="A55" s="110">
        <v>17</v>
      </c>
      <c r="B55" s="36">
        <v>11</v>
      </c>
      <c r="C55" s="126" t="s">
        <v>79</v>
      </c>
      <c r="D55" s="127">
        <v>1</v>
      </c>
      <c r="E55" s="127" t="s">
        <v>62</v>
      </c>
      <c r="F55" s="99" t="s">
        <v>62</v>
      </c>
      <c r="G55" s="127">
        <v>1</v>
      </c>
      <c r="H55" s="127" t="s">
        <v>62</v>
      </c>
      <c r="I55" s="99" t="s">
        <v>62</v>
      </c>
      <c r="J55" s="127">
        <v>1</v>
      </c>
      <c r="K55" s="127" t="s">
        <v>62</v>
      </c>
      <c r="L55" s="99" t="s">
        <v>62</v>
      </c>
      <c r="M55" s="121" t="s">
        <v>80</v>
      </c>
      <c r="N55" s="33" t="s">
        <v>48</v>
      </c>
      <c r="O55" s="32"/>
      <c r="P55" s="104" t="s">
        <v>20</v>
      </c>
    </row>
    <row r="56" spans="1:16" s="105" customFormat="1" ht="31.5">
      <c r="A56" s="110">
        <v>18</v>
      </c>
      <c r="B56" s="36">
        <v>11</v>
      </c>
      <c r="C56" s="98" t="s">
        <v>39</v>
      </c>
      <c r="D56" s="127">
        <v>1</v>
      </c>
      <c r="E56" s="127" t="s">
        <v>81</v>
      </c>
      <c r="F56" s="99" t="s">
        <v>81</v>
      </c>
      <c r="G56" s="127">
        <v>1</v>
      </c>
      <c r="H56" s="127" t="s">
        <v>81</v>
      </c>
      <c r="I56" s="99" t="s">
        <v>81</v>
      </c>
      <c r="J56" s="127">
        <v>1</v>
      </c>
      <c r="K56" s="127" t="s">
        <v>81</v>
      </c>
      <c r="L56" s="99" t="s">
        <v>81</v>
      </c>
      <c r="M56" s="121" t="s">
        <v>49</v>
      </c>
      <c r="N56" s="33" t="s">
        <v>48</v>
      </c>
      <c r="O56" s="30"/>
      <c r="P56" s="104" t="s">
        <v>20</v>
      </c>
    </row>
    <row r="57" spans="1:16" s="105" customFormat="1" ht="15.75">
      <c r="A57" s="153" t="s">
        <v>3</v>
      </c>
      <c r="B57" s="155">
        <v>10</v>
      </c>
      <c r="C57" s="124" t="s">
        <v>59</v>
      </c>
      <c r="D57" s="117"/>
      <c r="E57" s="116"/>
      <c r="F57" s="117"/>
      <c r="G57" s="117"/>
      <c r="H57" s="116"/>
      <c r="I57" s="117"/>
      <c r="J57" s="117"/>
      <c r="K57" s="116"/>
      <c r="L57" s="117"/>
      <c r="M57" s="125"/>
      <c r="N57" s="117"/>
      <c r="O57" s="97"/>
      <c r="P57" s="104" t="s">
        <v>20</v>
      </c>
    </row>
    <row r="58" spans="1:16" s="105" customFormat="1" ht="31.5">
      <c r="A58" s="110">
        <v>19</v>
      </c>
      <c r="B58" s="36" t="s">
        <v>7</v>
      </c>
      <c r="C58" s="128" t="s">
        <v>39</v>
      </c>
      <c r="D58" s="127" t="s">
        <v>62</v>
      </c>
      <c r="E58" s="127" t="s">
        <v>71</v>
      </c>
      <c r="F58" s="99" t="s">
        <v>62</v>
      </c>
      <c r="G58" s="127" t="s">
        <v>62</v>
      </c>
      <c r="H58" s="127" t="s">
        <v>71</v>
      </c>
      <c r="I58" s="99" t="s">
        <v>62</v>
      </c>
      <c r="J58" s="127" t="s">
        <v>62</v>
      </c>
      <c r="K58" s="127" t="s">
        <v>71</v>
      </c>
      <c r="L58" s="99" t="s">
        <v>62</v>
      </c>
      <c r="M58" s="34" t="s">
        <v>82</v>
      </c>
      <c r="N58" s="33" t="s">
        <v>48</v>
      </c>
      <c r="O58" s="32"/>
      <c r="P58" s="104" t="s">
        <v>20</v>
      </c>
    </row>
    <row r="59" spans="1:16" s="105" customFormat="1" ht="31.5">
      <c r="A59" s="110">
        <v>20</v>
      </c>
      <c r="B59" s="36" t="s">
        <v>7</v>
      </c>
      <c r="C59" s="128" t="s">
        <v>47</v>
      </c>
      <c r="D59" s="127" t="s">
        <v>71</v>
      </c>
      <c r="E59" s="127" t="s">
        <v>81</v>
      </c>
      <c r="F59" s="99" t="s">
        <v>81</v>
      </c>
      <c r="G59" s="127" t="s">
        <v>71</v>
      </c>
      <c r="H59" s="127" t="s">
        <v>81</v>
      </c>
      <c r="I59" s="99" t="s">
        <v>81</v>
      </c>
      <c r="J59" s="127" t="s">
        <v>71</v>
      </c>
      <c r="K59" s="127" t="s">
        <v>81</v>
      </c>
      <c r="L59" s="99" t="s">
        <v>81</v>
      </c>
      <c r="M59" s="34" t="s">
        <v>83</v>
      </c>
      <c r="N59" s="33" t="s">
        <v>48</v>
      </c>
      <c r="O59" s="69"/>
      <c r="P59" s="104" t="s">
        <v>20</v>
      </c>
    </row>
    <row r="60" spans="1:16" s="105" customFormat="1" ht="31.5">
      <c r="A60" s="110">
        <v>21</v>
      </c>
      <c r="B60" s="36" t="s">
        <v>7</v>
      </c>
      <c r="C60" s="128" t="s">
        <v>50</v>
      </c>
      <c r="D60" s="127" t="s">
        <v>71</v>
      </c>
      <c r="E60" s="127" t="s">
        <v>75</v>
      </c>
      <c r="F60" s="99" t="s">
        <v>75</v>
      </c>
      <c r="G60" s="127" t="s">
        <v>71</v>
      </c>
      <c r="H60" s="127" t="s">
        <v>75</v>
      </c>
      <c r="I60" s="99" t="s">
        <v>75</v>
      </c>
      <c r="J60" s="127" t="s">
        <v>71</v>
      </c>
      <c r="K60" s="127" t="s">
        <v>75</v>
      </c>
      <c r="L60" s="99" t="s">
        <v>75</v>
      </c>
      <c r="M60" s="34" t="s">
        <v>84</v>
      </c>
      <c r="N60" s="33" t="s">
        <v>48</v>
      </c>
      <c r="O60" s="32"/>
      <c r="P60" s="104" t="s">
        <v>20</v>
      </c>
    </row>
    <row r="61" spans="1:16" s="105" customFormat="1" ht="15.75">
      <c r="A61" s="153" t="s">
        <v>3</v>
      </c>
      <c r="B61" s="155">
        <v>10</v>
      </c>
      <c r="C61" s="124" t="s">
        <v>85</v>
      </c>
      <c r="D61" s="117"/>
      <c r="E61" s="116"/>
      <c r="F61" s="117"/>
      <c r="G61" s="117"/>
      <c r="H61" s="116"/>
      <c r="I61" s="117"/>
      <c r="J61" s="117"/>
      <c r="K61" s="116"/>
      <c r="L61" s="117"/>
      <c r="M61" s="125"/>
      <c r="N61" s="117"/>
      <c r="O61" s="97"/>
      <c r="P61" s="104" t="s">
        <v>20</v>
      </c>
    </row>
    <row r="62" spans="1:16" s="105" customFormat="1" ht="31.5">
      <c r="A62" s="110">
        <v>22</v>
      </c>
      <c r="B62" s="36" t="s">
        <v>7</v>
      </c>
      <c r="C62" s="100" t="s">
        <v>39</v>
      </c>
      <c r="D62" s="127" t="s">
        <v>44</v>
      </c>
      <c r="E62" s="127" t="s">
        <v>86</v>
      </c>
      <c r="F62" s="99" t="s">
        <v>43</v>
      </c>
      <c r="G62" s="127" t="s">
        <v>44</v>
      </c>
      <c r="H62" s="127" t="s">
        <v>86</v>
      </c>
      <c r="I62" s="99" t="s">
        <v>43</v>
      </c>
      <c r="J62" s="127" t="s">
        <v>44</v>
      </c>
      <c r="K62" s="127" t="s">
        <v>86</v>
      </c>
      <c r="L62" s="99" t="s">
        <v>43</v>
      </c>
      <c r="M62" s="34" t="s">
        <v>87</v>
      </c>
      <c r="N62" s="33"/>
      <c r="O62" s="32"/>
      <c r="P62" s="104" t="s">
        <v>20</v>
      </c>
    </row>
    <row r="63" spans="1:16" s="105" customFormat="1" ht="31.5">
      <c r="A63" s="110">
        <v>23</v>
      </c>
      <c r="B63" s="36" t="s">
        <v>7</v>
      </c>
      <c r="C63" s="100" t="s">
        <v>39</v>
      </c>
      <c r="D63" s="127" t="s">
        <v>44</v>
      </c>
      <c r="E63" s="127" t="s">
        <v>61</v>
      </c>
      <c r="F63" s="99" t="s">
        <v>0</v>
      </c>
      <c r="G63" s="127" t="s">
        <v>44</v>
      </c>
      <c r="H63" s="127" t="s">
        <v>61</v>
      </c>
      <c r="I63" s="99" t="s">
        <v>0</v>
      </c>
      <c r="J63" s="127" t="s">
        <v>44</v>
      </c>
      <c r="K63" s="127" t="s">
        <v>61</v>
      </c>
      <c r="L63" s="99" t="s">
        <v>0</v>
      </c>
      <c r="M63" s="34" t="s">
        <v>88</v>
      </c>
      <c r="N63" s="33"/>
      <c r="O63" s="30"/>
      <c r="P63" s="104" t="s">
        <v>20</v>
      </c>
    </row>
    <row r="64" spans="1:16" s="105" customFormat="1" ht="31.5">
      <c r="A64" s="110">
        <v>24</v>
      </c>
      <c r="B64" s="36" t="s">
        <v>7</v>
      </c>
      <c r="C64" s="100" t="s">
        <v>39</v>
      </c>
      <c r="D64" s="127" t="s">
        <v>62</v>
      </c>
      <c r="E64" s="127" t="s">
        <v>89</v>
      </c>
      <c r="F64" s="99" t="s">
        <v>45</v>
      </c>
      <c r="G64" s="127" t="s">
        <v>62</v>
      </c>
      <c r="H64" s="127" t="s">
        <v>89</v>
      </c>
      <c r="I64" s="99" t="s">
        <v>45</v>
      </c>
      <c r="J64" s="127" t="s">
        <v>62</v>
      </c>
      <c r="K64" s="127" t="s">
        <v>89</v>
      </c>
      <c r="L64" s="99" t="s">
        <v>45</v>
      </c>
      <c r="M64" s="34" t="s">
        <v>90</v>
      </c>
      <c r="N64" s="33"/>
      <c r="O64" s="32"/>
      <c r="P64" s="104" t="s">
        <v>20</v>
      </c>
    </row>
    <row r="65" spans="1:16" s="105" customFormat="1" ht="31.5">
      <c r="A65" s="110">
        <v>25</v>
      </c>
      <c r="B65" s="36" t="s">
        <v>7</v>
      </c>
      <c r="C65" s="128" t="s">
        <v>47</v>
      </c>
      <c r="D65" s="127" t="s">
        <v>71</v>
      </c>
      <c r="E65" s="127" t="s">
        <v>58</v>
      </c>
      <c r="F65" s="99" t="s">
        <v>58</v>
      </c>
      <c r="G65" s="127" t="s">
        <v>71</v>
      </c>
      <c r="H65" s="127" t="s">
        <v>58</v>
      </c>
      <c r="I65" s="99" t="s">
        <v>58</v>
      </c>
      <c r="J65" s="127" t="s">
        <v>71</v>
      </c>
      <c r="K65" s="127" t="s">
        <v>58</v>
      </c>
      <c r="L65" s="99" t="s">
        <v>58</v>
      </c>
      <c r="M65" s="34" t="s">
        <v>83</v>
      </c>
      <c r="N65" s="33"/>
      <c r="O65" s="30"/>
      <c r="P65" s="104" t="s">
        <v>20</v>
      </c>
    </row>
    <row r="66" spans="1:16" s="105" customFormat="1" ht="31.5">
      <c r="A66" s="110">
        <v>26</v>
      </c>
      <c r="B66" s="36" t="s">
        <v>7</v>
      </c>
      <c r="C66" s="128" t="s">
        <v>50</v>
      </c>
      <c r="D66" s="127" t="s">
        <v>71</v>
      </c>
      <c r="E66" s="127" t="s">
        <v>57</v>
      </c>
      <c r="F66" s="99" t="s">
        <v>57</v>
      </c>
      <c r="G66" s="127" t="s">
        <v>71</v>
      </c>
      <c r="H66" s="127" t="s">
        <v>57</v>
      </c>
      <c r="I66" s="99" t="s">
        <v>57</v>
      </c>
      <c r="J66" s="127" t="s">
        <v>71</v>
      </c>
      <c r="K66" s="127" t="s">
        <v>57</v>
      </c>
      <c r="L66" s="99" t="s">
        <v>57</v>
      </c>
      <c r="M66" s="34" t="s">
        <v>84</v>
      </c>
      <c r="N66" s="33"/>
      <c r="O66" s="69"/>
      <c r="P66" s="104" t="s">
        <v>20</v>
      </c>
    </row>
    <row r="67" spans="1:16" s="105" customFormat="1" ht="15.75">
      <c r="A67" s="131" t="s">
        <v>3</v>
      </c>
      <c r="B67" s="156">
        <v>10</v>
      </c>
      <c r="C67" s="129" t="s">
        <v>91</v>
      </c>
      <c r="D67" s="130"/>
      <c r="E67" s="130"/>
      <c r="F67" s="131"/>
      <c r="G67" s="130"/>
      <c r="H67" s="130"/>
      <c r="I67" s="131"/>
      <c r="J67" s="130"/>
      <c r="K67" s="130"/>
      <c r="L67" s="131"/>
      <c r="M67" s="95"/>
      <c r="N67" s="95"/>
      <c r="O67" s="97"/>
      <c r="P67" s="104" t="s">
        <v>20</v>
      </c>
    </row>
    <row r="68" spans="1:16" s="29" customFormat="1" ht="31.5">
      <c r="A68" s="77">
        <v>27</v>
      </c>
      <c r="B68" s="36">
        <v>11</v>
      </c>
      <c r="C68" s="132" t="s">
        <v>39</v>
      </c>
      <c r="D68" s="127">
        <v>1</v>
      </c>
      <c r="E68" s="127" t="s">
        <v>81</v>
      </c>
      <c r="F68" s="78" t="s">
        <v>81</v>
      </c>
      <c r="G68" s="127">
        <v>1</v>
      </c>
      <c r="H68" s="127" t="s">
        <v>81</v>
      </c>
      <c r="I68" s="78" t="s">
        <v>81</v>
      </c>
      <c r="J68" s="127">
        <v>1</v>
      </c>
      <c r="K68" s="127" t="s">
        <v>81</v>
      </c>
      <c r="L68" s="78" t="s">
        <v>81</v>
      </c>
      <c r="M68" s="121" t="s">
        <v>49</v>
      </c>
      <c r="N68" s="33" t="s">
        <v>48</v>
      </c>
      <c r="O68" s="133"/>
      <c r="P68" s="29" t="s">
        <v>20</v>
      </c>
    </row>
    <row r="69" spans="1:16" s="29" customFormat="1" ht="15.75">
      <c r="A69" s="112" t="s">
        <v>2</v>
      </c>
      <c r="B69" s="112">
        <v>10</v>
      </c>
      <c r="C69" s="134" t="s">
        <v>27</v>
      </c>
      <c r="D69" s="112"/>
      <c r="E69" s="112"/>
      <c r="F69" s="112"/>
      <c r="G69" s="108"/>
      <c r="H69" s="108"/>
      <c r="I69" s="108"/>
      <c r="J69" s="108"/>
      <c r="K69" s="108"/>
      <c r="L69" s="108"/>
      <c r="M69" s="51"/>
      <c r="N69" s="52"/>
      <c r="O69" s="50"/>
      <c r="P69" s="29" t="s">
        <v>20</v>
      </c>
    </row>
    <row r="70" spans="1:16" s="29" customFormat="1" ht="15.75">
      <c r="A70" s="36" t="s">
        <v>42</v>
      </c>
      <c r="B70" s="36" t="s">
        <v>0</v>
      </c>
      <c r="C70" s="135" t="s">
        <v>92</v>
      </c>
      <c r="D70" s="77"/>
      <c r="E70" s="78"/>
      <c r="F70" s="78"/>
      <c r="G70" s="136"/>
      <c r="H70" s="136"/>
      <c r="I70" s="136"/>
      <c r="J70" s="136"/>
      <c r="K70" s="136"/>
      <c r="L70" s="136"/>
      <c r="M70" s="100"/>
      <c r="N70" s="36"/>
      <c r="O70" s="133"/>
      <c r="P70" s="29" t="s">
        <v>20</v>
      </c>
    </row>
    <row r="71" ht="15.75"/>
    <row r="72" spans="3:13" s="137" customFormat="1" ht="36" customHeight="1">
      <c r="C72" s="137" t="s">
        <v>29</v>
      </c>
      <c r="L72" s="138"/>
      <c r="M72" s="137" t="s">
        <v>30</v>
      </c>
    </row>
    <row r="73" spans="3:13" s="137" customFormat="1" ht="36" customHeight="1">
      <c r="C73" s="137" t="s">
        <v>31</v>
      </c>
      <c r="L73" s="138"/>
      <c r="M73" s="137" t="s">
        <v>32</v>
      </c>
    </row>
    <row r="74" spans="3:13" s="137" customFormat="1" ht="36" customHeight="1">
      <c r="C74" s="137" t="s">
        <v>33</v>
      </c>
      <c r="L74" s="138"/>
      <c r="M74" s="137" t="s">
        <v>34</v>
      </c>
    </row>
    <row r="75" spans="3:13" s="137" customFormat="1" ht="36" customHeight="1">
      <c r="C75" s="137" t="s">
        <v>35</v>
      </c>
      <c r="L75" s="138"/>
      <c r="M75" s="137" t="s">
        <v>41</v>
      </c>
    </row>
    <row r="76" spans="3:13" s="137" customFormat="1" ht="36" customHeight="1">
      <c r="C76" s="137" t="s">
        <v>93</v>
      </c>
      <c r="L76" s="138"/>
      <c r="M76" s="137" t="s">
        <v>36</v>
      </c>
    </row>
    <row r="77" s="137" customFormat="1" ht="36" customHeight="1">
      <c r="L77" s="138"/>
    </row>
  </sheetData>
  <sheetProtection/>
  <mergeCells count="10">
    <mergeCell ref="M4:N4"/>
    <mergeCell ref="G10:K10"/>
    <mergeCell ref="A12:A13"/>
    <mergeCell ref="B12:B13"/>
    <mergeCell ref="C12:C13"/>
    <mergeCell ref="D12:F12"/>
    <mergeCell ref="G12:I12"/>
    <mergeCell ref="J12:L12"/>
    <mergeCell ref="M12:M13"/>
    <mergeCell ref="N12:N13"/>
  </mergeCells>
  <conditionalFormatting sqref="D35:F35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iconSet" priority="1" dxfId="0">
      <iconSet iconSet="3TrafficLights2">
        <cfvo type="percent" val="0"/>
        <cfvo type="percent" val="33"/>
        <cfvo type="percent" val="67"/>
      </iconSet>
    </cfRule>
  </conditionalFormatting>
  <printOptions/>
  <pageMargins left="0.7874015748031497" right="0.31496062992125984" top="0.5905511811023623" bottom="0.5905511811023623" header="0.31496062992125984" footer="0.1968503937007874"/>
  <pageSetup blackAndWhite="1" horizontalDpi="300" verticalDpi="300" orientation="portrait" paperSize="9" scale="55" r:id="rId2"/>
  <headerFooter alignWithMargins="0">
    <oddFooter>&amp;C&amp;"Times New Roman,обычный"&amp;8РЕМОНТ '09.  Утвержденный план,  стр. &amp;P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ChekulaevVL</dc:creator>
  <cp:keywords/>
  <dc:description/>
  <cp:lastModifiedBy>Гадышева Елена Викторовна</cp:lastModifiedBy>
  <cp:lastPrinted>2016-01-21T11:03:07Z</cp:lastPrinted>
  <dcterms:created xsi:type="dcterms:W3CDTF">2006-02-08T09:15:20Z</dcterms:created>
  <dcterms:modified xsi:type="dcterms:W3CDTF">2016-02-05T06:48:54Z</dcterms:modified>
  <cp:category/>
  <cp:version/>
  <cp:contentType/>
  <cp:contentStatus/>
</cp:coreProperties>
</file>